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3"/>
  </bookViews>
  <sheets>
    <sheet name="БАЛАНС" sheetId="1" r:id="rId1"/>
    <sheet name="ОПР" sheetId="2" r:id="rId2"/>
    <sheet name="ОПП" sheetId="3" r:id="rId3"/>
    <sheet name="ОСК" sheetId="4" r:id="rId4"/>
  </sheets>
  <calcPr calcId="125725" iterateDelta="1E-4"/>
</workbook>
</file>

<file path=xl/sharedStrings.xml><?xml version="1.0" encoding="utf-8"?>
<sst xmlns="http://schemas.openxmlformats.org/spreadsheetml/2006/main" count="441" uniqueCount="267">
  <si>
    <t>СЧЕТОВОДЕН БАЛАНС</t>
  </si>
  <si>
    <t>на ПИРИН ВАТ  ООД</t>
  </si>
  <si>
    <t>АКТИВ</t>
  </si>
  <si>
    <t>текуща година</t>
  </si>
  <si>
    <t>предходна година</t>
  </si>
  <si>
    <t>РАЗДЕЛИ,ГРУПИ,СТАТИИ</t>
  </si>
  <si>
    <t>(хил.лв.)</t>
  </si>
  <si>
    <t>А</t>
  </si>
  <si>
    <t>Записан, но невнесен капитал</t>
  </si>
  <si>
    <t>Нетекущи (дълготрайни) активи</t>
  </si>
  <si>
    <t xml:space="preserve"> I</t>
  </si>
  <si>
    <t>Нематериални активи</t>
  </si>
  <si>
    <t>1.</t>
  </si>
  <si>
    <t>Продукти от развойна дейност</t>
  </si>
  <si>
    <t>Концесии,патенти,лицензии,търговски марки, програмни продукти и други подобни права и активи</t>
  </si>
  <si>
    <t>Концесии, патенти, лицензии, търговски марки, програмни продукти и други подобни права и активи" се посочват суми само когато съответните права и активи са придобити възмездно или са създадени от предприятието по стопански начин.</t>
  </si>
  <si>
    <t>3.</t>
  </si>
  <si>
    <t>Търговска репутация</t>
  </si>
  <si>
    <t>4.</t>
  </si>
  <si>
    <t>Предоставени аванси и нематериални активи в процес на изграждане</t>
  </si>
  <si>
    <t>Включват се и аванси  от свързани лица свързани с нематериални активи</t>
  </si>
  <si>
    <t>Общо за група I :</t>
  </si>
  <si>
    <t>II.</t>
  </si>
  <si>
    <t>Дълготрайни материални активи</t>
  </si>
  <si>
    <t>Земи и сгради, в т.ч.</t>
  </si>
  <si>
    <t>Включват се и правата върху недвижимо имущество</t>
  </si>
  <si>
    <t>земи</t>
  </si>
  <si>
    <t>сгради</t>
  </si>
  <si>
    <t>2.</t>
  </si>
  <si>
    <t>Машини,производствено оборудване и апаратура</t>
  </si>
  <si>
    <t>Съоръжения и др.</t>
  </si>
  <si>
    <t>Включват се съоръжения, транспортни средства и други ДА</t>
  </si>
  <si>
    <t>Предоставени аванси и дълготрайни материални активи в процес на изграждане</t>
  </si>
  <si>
    <t>Включват се и аванси  от свързани лица свързани с ДМА активи</t>
  </si>
  <si>
    <t>Общо за група II :</t>
  </si>
  <si>
    <t>III.</t>
  </si>
  <si>
    <t>Дългосрочни финансови активи</t>
  </si>
  <si>
    <t>Акции и дялове в предприятия от група</t>
  </si>
  <si>
    <t>Участия в дъщерни предприятия се посочват тук</t>
  </si>
  <si>
    <t>Предоставени заеми на предприятия от група</t>
  </si>
  <si>
    <t>Предоставени заеми на дъщенти предприятия-</t>
  </si>
  <si>
    <t>Акции и дялове в асоциирани и смесени предприятия</t>
  </si>
  <si>
    <t>Предоставени заеми,свързани с асоциирани и смесени предприятия</t>
  </si>
  <si>
    <t>Предоставени заеми, свързани с асоциирани и смесени предприятия" се посочват предоставените заеми на асоциирани и смесени предприятия. В тази статия се посочват и предоставените заеми от отчитащото се предприятие, когато то е асоциирано или смесено на предприятието, което е получило заема.</t>
  </si>
  <si>
    <t>5.</t>
  </si>
  <si>
    <t>Дългосрочни инвестиции</t>
  </si>
  <si>
    <t>"Дългосрочни инвестиции" се посочват и инвестиционните имоти.</t>
  </si>
  <si>
    <t>Други заеми</t>
  </si>
  <si>
    <t>Търговски заеми - дългосрочни целия размер, Заеми към свързани лица ,които не са дъщерни,асоциирани и смесени предприятия.</t>
  </si>
  <si>
    <t>7.</t>
  </si>
  <si>
    <t>Изкупени собствени акции</t>
  </si>
  <si>
    <t>номинална стойност ........... хил. лв.</t>
  </si>
  <si>
    <t>Общо за група III :</t>
  </si>
  <si>
    <t>IV.</t>
  </si>
  <si>
    <t>Отсрочени данъци</t>
  </si>
  <si>
    <t>Превишението на активите над пасивите по отсрочени данъци се посочва в актива на счетоводния баланс като отсрочен данък</t>
  </si>
  <si>
    <t>Общо за раздел А :</t>
  </si>
  <si>
    <t>Б</t>
  </si>
  <si>
    <t>Текущи (краткотрайни) активи</t>
  </si>
  <si>
    <t>Материални запаси</t>
  </si>
  <si>
    <t>Суровини и материали</t>
  </si>
  <si>
    <t>Незавършено производство</t>
  </si>
  <si>
    <t>Продукция и стоки</t>
  </si>
  <si>
    <t>- продукция</t>
  </si>
  <si>
    <t>- стоки</t>
  </si>
  <si>
    <t>Предоставени аванси</t>
  </si>
  <si>
    <t>Включват се и аванси свързани лица свързани с придобиване на МЗ</t>
  </si>
  <si>
    <t>Вземания</t>
  </si>
  <si>
    <t xml:space="preserve">Вземания от клиенти и доставчици </t>
  </si>
  <si>
    <t>Вземания от предприятия от група</t>
  </si>
  <si>
    <t>Вземания,свързани с асоциирани и смесени предприятия</t>
  </si>
  <si>
    <t>"Вземания, свързани с асоциирани и смесени предприятия" се посочват възникналите от дейността на предприятието вземания от асоциирани и смесени предприятия. В тази статия се посочват и вземанията на отчитащото се предприятие, когато то е асоциирано или смесено на предприятието длъжник.</t>
  </si>
  <si>
    <t>Други вземания</t>
  </si>
  <si>
    <t xml:space="preserve">Краткосрочни търговски заеми и лихви от трети лица , вземания по лизингови договори краткосрочни, данъци за възстановяване </t>
  </si>
  <si>
    <t>Инвестиции</t>
  </si>
  <si>
    <t>Участия в дъщерни предприятия се посочват тук ако са придобити с цел продажба</t>
  </si>
  <si>
    <t>Други инвестиции</t>
  </si>
  <si>
    <t>Парични средства, в т.ч.</t>
  </si>
  <si>
    <t>- в брой</t>
  </si>
  <si>
    <t>- в безсрочни сметки / депозити/</t>
  </si>
  <si>
    <t>Общо за раздел Б:</t>
  </si>
  <si>
    <t>В</t>
  </si>
  <si>
    <t>Разходи за бъдещи периоди</t>
  </si>
  <si>
    <t>Възникналите разходи през текущия отчетен период, които са свързани със следващи отчетни периоди, се посочват като разходи за бъдещи периоди</t>
  </si>
  <si>
    <t xml:space="preserve">СУМА НА АКТИВА </t>
  </si>
  <si>
    <t>Дата на съставяне:</t>
  </si>
  <si>
    <t>София, 25 юли 2018 г.</t>
  </si>
  <si>
    <t>Съставител:</t>
  </si>
  <si>
    <t>Ръководител:</t>
  </si>
  <si>
    <t>ММ Акаунт 2 ЕООД-М.Манолова</t>
  </si>
  <si>
    <t>Еленко Божков</t>
  </si>
  <si>
    <t>ПАСИВ</t>
  </si>
  <si>
    <t>Собствен капитал</t>
  </si>
  <si>
    <t>Записан капитал</t>
  </si>
  <si>
    <t>"Записан капитал" се посочват и вноските на собствениците (съдружниците) съгласно дружествения договор, независимо от това дали са изцяло внесени по отношение на предприятията, за които няма изискване за вписване на капитала в търговския регистър.</t>
  </si>
  <si>
    <t>Премии от емисии</t>
  </si>
  <si>
    <t>Резерв от последващи оценки</t>
  </si>
  <si>
    <t>Резерви</t>
  </si>
  <si>
    <t>Законови резерви</t>
  </si>
  <si>
    <t>Резерви,свързани с изкупени собствени акции</t>
  </si>
  <si>
    <t>"Резерв, свързан с изкупени собствени акции" се посочва образуваният резерв по реда на чл. 187в, ал. 4 от Търговския закон</t>
  </si>
  <si>
    <t>Резерв, съгласно учредителен акт</t>
  </si>
  <si>
    <t>Други резерви</t>
  </si>
  <si>
    <t>Общо за група IV :</t>
  </si>
  <si>
    <t>Натрупана печалба, загуба от минали години,в т.ч.</t>
  </si>
  <si>
    <t>- неразпределена печалба</t>
  </si>
  <si>
    <t>- непокрита загуба</t>
  </si>
  <si>
    <t>Текуща печалба (загуба)</t>
  </si>
  <si>
    <t>Провизии и сходни задължения</t>
  </si>
  <si>
    <t xml:space="preserve">всички провизии </t>
  </si>
  <si>
    <t>Провизии за пенсии и други подобни задължения</t>
  </si>
  <si>
    <t>Провизии за данъци, в т.ч.</t>
  </si>
  <si>
    <t>- отсрочени данъци</t>
  </si>
  <si>
    <t xml:space="preserve"> Превишението на пасивите над активите по отсрочени данъци се посочва в пасива на счетоводния баланс като отсрочен данък.</t>
  </si>
  <si>
    <t>Други провизии и сходни задължения</t>
  </si>
  <si>
    <t>Общо за раздел Б :</t>
  </si>
  <si>
    <t>Задължения</t>
  </si>
  <si>
    <t>Облигационни заеми, с отделно посочване на конвертируемите, в т.ч.</t>
  </si>
  <si>
    <t>- до 1 година</t>
  </si>
  <si>
    <t>- над 1 година</t>
  </si>
  <si>
    <t>Задължения към финансови предприятия, в т. ч.</t>
  </si>
  <si>
    <t>Получени аванси,в т. ч.</t>
  </si>
  <si>
    <t>Задължения към доставчици, в т.ч.</t>
  </si>
  <si>
    <t>Задължения по полици , в т.ч.</t>
  </si>
  <si>
    <t>"Задължения по полици" се посочват задълженията по менителници, записи на заповед и други.</t>
  </si>
  <si>
    <t>6.</t>
  </si>
  <si>
    <t>Задължения към предприятия от група, в т.ч.</t>
  </si>
  <si>
    <t>Всички задължения към предприятия в група</t>
  </si>
  <si>
    <t>Задължения,свързани с асоциирани и смесени предприятия, в т.ч.</t>
  </si>
  <si>
    <t>"Задължения, свързани с асоциирани и смесени предприятия" се посочват възникналите от дейността на предприятието задължения към асоциирани и смесени предприятия. В тази статия се посочват и задълженията на отчитащото се предприятие, когато то е асоциирано или смесено на предприятието, към което е задължението.</t>
  </si>
  <si>
    <t>Други задължения, в т.ч.</t>
  </si>
  <si>
    <t xml:space="preserve">финансов лизинг, търговски заеми , лихви </t>
  </si>
  <si>
    <t>до 1 година</t>
  </si>
  <si>
    <t>над 1 година</t>
  </si>
  <si>
    <t>- към персонала , в т.ч.</t>
  </si>
  <si>
    <t>- осигурителни задължения, в т.ч.</t>
  </si>
  <si>
    <t>- данъчни задължения, в т.ч.</t>
  </si>
  <si>
    <t>Общо за раздел Б , в т.ч.:</t>
  </si>
  <si>
    <t>Г</t>
  </si>
  <si>
    <t>Финансирания и приходи за бъдещи периоди</t>
  </si>
  <si>
    <t>- финансирания</t>
  </si>
  <si>
    <t>- приходи за бъдещи периоди</t>
  </si>
  <si>
    <t>Възникналите приходи през текущия отчетен период, които са свързани със следващи отчетни периоди, се посочват като приходи за бъдещи периоди.</t>
  </si>
  <si>
    <t>Общо за раздел Г :</t>
  </si>
  <si>
    <t>СУМА НА ПАСИВА</t>
  </si>
  <si>
    <t/>
  </si>
  <si>
    <t>ОТЧЕТ ЗА ПРИХОДИТЕ И РАЗХОДИТЕ</t>
  </si>
  <si>
    <t xml:space="preserve">РАЗХОДИ </t>
  </si>
  <si>
    <t>Намаление  на запасите от продукция и незавършено производство</t>
  </si>
  <si>
    <t>Разходи за суровини материали и външни услуги, в т.ч.</t>
  </si>
  <si>
    <t>а/ суровини и материали</t>
  </si>
  <si>
    <t xml:space="preserve">б/ външни услуги </t>
  </si>
  <si>
    <t>Разходи за персонала, в т.ч.</t>
  </si>
  <si>
    <t>а/ разходи за възнаграждения</t>
  </si>
  <si>
    <t xml:space="preserve">б/ разходи за осигуровки в т.ч. </t>
  </si>
  <si>
    <t>- осигуровки, свързани с пенсии</t>
  </si>
  <si>
    <t>Разходи за амортизации и обезценка, в т.ч.</t>
  </si>
  <si>
    <t>а/ разходи за амортизации и обезценка на дълготрайни материални и нематериални дълготрайни активи,в т.ч.</t>
  </si>
  <si>
    <t>- разходи за амортизации</t>
  </si>
  <si>
    <t>- разходи от обезценка</t>
  </si>
  <si>
    <t>б/ разходи от обезценка на текущи (краткотрайни ) активи</t>
  </si>
  <si>
    <t>Други разходи, в т.ч.</t>
  </si>
  <si>
    <t>а/ балансова стойност на продадени активи ( без продукция)</t>
  </si>
  <si>
    <t>б/ провизии</t>
  </si>
  <si>
    <t>Общо разходи за оперативната дейност</t>
  </si>
  <si>
    <t>Разходи от обезценка на финансови активи,включително инвестиции, признати като текущи /краткосрочни/активи,в т.ч.</t>
  </si>
  <si>
    <t>- отрицателни разлики от промяна на валутни курсове</t>
  </si>
  <si>
    <t>Разходи за лихви и други финансови разходи , в т.ч.</t>
  </si>
  <si>
    <t>а/ разходи, свързани с предприятия от група</t>
  </si>
  <si>
    <t xml:space="preserve">б/ отрицателни разлики от оперции с финансови активи </t>
  </si>
  <si>
    <t>Общо финансови разходи</t>
  </si>
  <si>
    <t>ПЕЧАЛБА ОТ ОБИЧАЙНА ДЕЙНОСТ</t>
  </si>
  <si>
    <t>ОБЩО РАЗХОДИ</t>
  </si>
  <si>
    <t>СЧЕТОВОДНА ПЕЧАЛБА</t>
  </si>
  <si>
    <t>8.</t>
  </si>
  <si>
    <t>Разходи за данъци от печалбата</t>
  </si>
  <si>
    <t>10.</t>
  </si>
  <si>
    <t>Други данъци, алтернативни на корпоративния данък</t>
  </si>
  <si>
    <t>9.</t>
  </si>
  <si>
    <t>ПЕЧАЛБА</t>
  </si>
  <si>
    <t xml:space="preserve">ВСИЧКО </t>
  </si>
  <si>
    <t>ПРИХОДИ</t>
  </si>
  <si>
    <t>Нетни приходи от продажби в т.ч.:</t>
  </si>
  <si>
    <t>Продукция</t>
  </si>
  <si>
    <t>Стоки</t>
  </si>
  <si>
    <t>Услуги</t>
  </si>
  <si>
    <t>Увеличение на запасите от продукция и незавършено производство</t>
  </si>
  <si>
    <t>Разходи за придобиване  активи по стопански начин</t>
  </si>
  <si>
    <t>Други приходи, в т.ч.</t>
  </si>
  <si>
    <t>- приходи от финансирания</t>
  </si>
  <si>
    <t>Общо приходи от оперативна дейност</t>
  </si>
  <si>
    <t>Приходи от участия в дъщерни,асоциирани и смесени предприятия,в т.ч.</t>
  </si>
  <si>
    <t xml:space="preserve"> -  приходи от участия в предприятия от група</t>
  </si>
  <si>
    <t>Приходи от други инвестиции и заеми, признати като нетекущи (дългосрочни ) активи, в т.ч.</t>
  </si>
  <si>
    <t xml:space="preserve"> -  приходи от предприятия  в група</t>
  </si>
  <si>
    <t>Други лихви и финансови приходи в т.ч</t>
  </si>
  <si>
    <t xml:space="preserve"> -  приходи от предприятия  от група</t>
  </si>
  <si>
    <t xml:space="preserve"> -  положителни разлики от операции с финансови активи </t>
  </si>
  <si>
    <t xml:space="preserve"> -  положителни разлики от промяна на валутни курсове</t>
  </si>
  <si>
    <t>Общо финансови приходи</t>
  </si>
  <si>
    <t>ЗАГУБА ОТ ОБИЧАЙНА ДЕЙНОСТ</t>
  </si>
  <si>
    <t xml:space="preserve">ОБЩО ПРИХОДИ </t>
  </si>
  <si>
    <t>СЧЕТОВОДНА ЗАГУБА</t>
  </si>
  <si>
    <t>ЗАГУБА</t>
  </si>
  <si>
    <t xml:space="preserve">ОТЧЕТ ЗА ПАРИЧНИЯ ПОТОК </t>
  </si>
  <si>
    <t>Наименование на паричните потоци</t>
  </si>
  <si>
    <t>текущ период</t>
  </si>
  <si>
    <t>предходен период</t>
  </si>
  <si>
    <t>постъпления</t>
  </si>
  <si>
    <t>плащания</t>
  </si>
  <si>
    <t>нетен поток</t>
  </si>
  <si>
    <t>А. Парични потоци от основна дейност</t>
  </si>
  <si>
    <t>Парични потоци, свързани с търговски контрагенти</t>
  </si>
  <si>
    <t xml:space="preserve">Парични потоци,свързани с краткосрочни финансови активи,държани за търговски цели </t>
  </si>
  <si>
    <t>Парични потоци,свързани с трудови възнаграждения</t>
  </si>
  <si>
    <t>Парични потоци,свързани с лихви, комисионни, дивиденти и други подобни</t>
  </si>
  <si>
    <t>Парични потоци от положителни и отрицателни валутни курсови разлики</t>
  </si>
  <si>
    <t>Платени и възстановени данъци от печалбата</t>
  </si>
  <si>
    <t>Плащания при разпределение на печалби</t>
  </si>
  <si>
    <t>Други парични потоци от основна дейност</t>
  </si>
  <si>
    <t>Всичко парични потоци от основна дейност (А)</t>
  </si>
  <si>
    <t>Б. Парични потоци от инвестиционна дейност</t>
  </si>
  <si>
    <t>Парични потоци,свързани с дълготрайни активи</t>
  </si>
  <si>
    <t>Парични потоци,свързани с краткосрочни финансови активи</t>
  </si>
  <si>
    <t>Парични потоци от бизнескомбинации-придобивания</t>
  </si>
  <si>
    <t>Други парични потоци от инвестиционна дейност</t>
  </si>
  <si>
    <t>Всичко парични потоци от  инвестиционна дейност (Б)</t>
  </si>
  <si>
    <t>В.Парични потоци от финансова дейност</t>
  </si>
  <si>
    <t>Парични потоци от емитиране и обратно придобиване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</si>
  <si>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</si>
  <si>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</si>
  <si>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лихви,комисионни,дивиденти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</si>
  <si>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</si>
  <si>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</si>
  <si>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Всичко парични потоци от финансовата дейност (В)</t>
  </si>
  <si>
    <t>Г. Изменение на паричните средства през периода</t>
  </si>
  <si>
    <t>Д. Парични средства в началото на периода</t>
  </si>
  <si>
    <t xml:space="preserve">Е. Парични средства в края на периода </t>
  </si>
  <si>
    <t xml:space="preserve"> </t>
  </si>
  <si>
    <t>към 30.06.2018г.</t>
  </si>
  <si>
    <t xml:space="preserve">ОТЧЕТ ЗА СОБСТВЕНИЯ КАПИТАЛ </t>
  </si>
  <si>
    <t>хил.лв.</t>
  </si>
  <si>
    <t>резерви</t>
  </si>
  <si>
    <t>финансов резултат от минали години</t>
  </si>
  <si>
    <t>текуща печалба/ загуба</t>
  </si>
  <si>
    <t>Законови</t>
  </si>
  <si>
    <t>Резерв свързан с изкупени собствени акции</t>
  </si>
  <si>
    <t>Резерв съгласно учредителен акт</t>
  </si>
  <si>
    <t>Неразпределена печалба</t>
  </si>
  <si>
    <t>Непокрита загуба</t>
  </si>
  <si>
    <t>Общо собствен капитал</t>
  </si>
  <si>
    <t>1. Салдо в началото на отчетния период</t>
  </si>
  <si>
    <t>2. Промени в счетоводната политика</t>
  </si>
  <si>
    <t>3. Грешки</t>
  </si>
  <si>
    <t>4. Салдо след промени в счетоводната политика и грешки</t>
  </si>
  <si>
    <t>5. Изменения за сметка на собствениците, в т.ч.:</t>
  </si>
  <si>
    <t xml:space="preserve">  в т.ч.   - увеличение</t>
  </si>
  <si>
    <t xml:space="preserve">              - намаление</t>
  </si>
  <si>
    <t>2. Финансов резултат за текущия период</t>
  </si>
  <si>
    <t>3. Разпределения на печалба, в т.ч.:</t>
  </si>
  <si>
    <t>за дивиденти</t>
  </si>
  <si>
    <t>8. Покриване на загуба</t>
  </si>
  <si>
    <t xml:space="preserve">9. Последващи оценки на активи и пасиви </t>
  </si>
  <si>
    <t>10. Други изменения в собствения капитал</t>
  </si>
  <si>
    <t>11. Салдо към края на отчетния период</t>
  </si>
  <si>
    <t>12. Промени от преводи на годишни финансови отчети на предприятия в чужбина</t>
  </si>
  <si>
    <t xml:space="preserve">4. Собствен капитал към края на отчетния период </t>
  </si>
</sst>
</file>

<file path=xl/styles.xml><?xml version="1.0" encoding="utf-8"?>
<styleSheet xmlns="http://schemas.openxmlformats.org/spreadsheetml/2006/main">
  <numFmts count="7">
    <numFmt numFmtId="43" formatCode="_-* #,##0.00\ _л_в_._-;\-* #,##0.00\ _л_в_._-;_-* &quot;-&quot;??\ _л_в_._-;_-@_-"/>
    <numFmt numFmtId="164" formatCode="_(* #,##0_);_(* \(#,##0\);_(* &quot;-&quot;_);_(@_)"/>
    <numFmt numFmtId="165" formatCode="_(* #,##0_);_(* \(#,##0\);_(* \-_);_(@_)"/>
    <numFmt numFmtId="166" formatCode="[$-F400]h:mm:ss\ AM/PM"/>
    <numFmt numFmtId="167" formatCode="_(* #,##0_);_(* \(#,##0\);_(* &quot;-&quot;??_);_(@_)"/>
    <numFmt numFmtId="168" formatCode="##0"/>
    <numFmt numFmtId="169" formatCode="_(* #,##0_);_(* \(#,##0\);_(* \-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color indexed="12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OpalB"/>
      <charset val="204"/>
    </font>
    <font>
      <i/>
      <sz val="10"/>
      <name val="Times New Roman"/>
      <family val="1"/>
      <charset val="204"/>
    </font>
    <font>
      <sz val="10"/>
      <name val="OpalB"/>
    </font>
    <font>
      <sz val="10"/>
      <name val="Hebar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  <xf numFmtId="0" fontId="15" fillId="0" borderId="0"/>
  </cellStyleXfs>
  <cellXfs count="250">
    <xf numFmtId="0" fontId="0" fillId="0" borderId="0" xfId="0"/>
    <xf numFmtId="0" fontId="2" fillId="0" borderId="0" xfId="0" applyFont="1" applyFill="1" applyBorder="1"/>
    <xf numFmtId="0" fontId="3" fillId="0" borderId="0" xfId="0" applyFont="1" applyFill="1" applyAlignment="1" applyProtection="1">
      <protection hidden="1"/>
    </xf>
    <xf numFmtId="0" fontId="2" fillId="0" borderId="0" xfId="0" applyFont="1" applyFill="1"/>
    <xf numFmtId="0" fontId="2" fillId="2" borderId="0" xfId="0" applyFont="1" applyFill="1"/>
    <xf numFmtId="0" fontId="2" fillId="2" borderId="0" xfId="0" applyFont="1" applyFill="1" applyAlignment="1"/>
    <xf numFmtId="14" fontId="3" fillId="0" borderId="0" xfId="0" applyNumberFormat="1" applyFont="1" applyFill="1" applyAlignment="1" applyProtection="1">
      <alignment horizontal="left"/>
      <protection hidden="1"/>
    </xf>
    <xf numFmtId="0" fontId="2" fillId="0" borderId="0" xfId="0" applyFont="1" applyFill="1" applyAlignment="1">
      <alignment wrapText="1"/>
    </xf>
    <xf numFmtId="0" fontId="2" fillId="0" borderId="0" xfId="0" applyFont="1" applyFill="1" applyBorder="1" applyAlignment="1"/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wrapText="1"/>
    </xf>
    <xf numFmtId="0" fontId="2" fillId="3" borderId="0" xfId="0" applyFont="1" applyFill="1" applyAlignment="1"/>
    <xf numFmtId="0" fontId="2" fillId="0" borderId="0" xfId="0" applyFont="1" applyFill="1" applyBorder="1" applyAlignment="1">
      <alignment wrapText="1"/>
    </xf>
    <xf numFmtId="164" fontId="2" fillId="0" borderId="0" xfId="0" applyNumberFormat="1" applyFont="1" applyFill="1" applyBorder="1"/>
    <xf numFmtId="0" fontId="5" fillId="0" borderId="0" xfId="0" applyFont="1" applyFill="1" applyBorder="1"/>
    <xf numFmtId="0" fontId="5" fillId="4" borderId="2" xfId="0" applyFont="1" applyFill="1" applyBorder="1" applyAlignment="1">
      <alignment wrapText="1"/>
    </xf>
    <xf numFmtId="164" fontId="3" fillId="4" borderId="2" xfId="0" applyNumberFormat="1" applyFont="1" applyFill="1" applyBorder="1" applyProtection="1">
      <protection locked="0"/>
    </xf>
    <xf numFmtId="0" fontId="6" fillId="0" borderId="0" xfId="0" applyFont="1" applyFill="1" applyBorder="1"/>
    <xf numFmtId="0" fontId="7" fillId="2" borderId="0" xfId="0" applyFont="1" applyFill="1"/>
    <xf numFmtId="0" fontId="7" fillId="2" borderId="0" xfId="0" applyFont="1" applyFill="1" applyAlignment="1"/>
    <xf numFmtId="164" fontId="2" fillId="0" borderId="0" xfId="0" applyNumberFormat="1" applyFont="1" applyFill="1"/>
    <xf numFmtId="0" fontId="5" fillId="0" borderId="0" xfId="0" applyFont="1" applyFill="1" applyAlignment="1">
      <alignment wrapText="1"/>
    </xf>
    <xf numFmtId="164" fontId="2" fillId="0" borderId="0" xfId="0" applyNumberFormat="1" applyFont="1" applyFill="1" applyProtection="1"/>
    <xf numFmtId="0" fontId="2" fillId="0" borderId="0" xfId="0" applyFont="1" applyFill="1" applyProtection="1"/>
    <xf numFmtId="0" fontId="5" fillId="0" borderId="0" xfId="0" applyFont="1" applyFill="1"/>
    <xf numFmtId="164" fontId="2" fillId="0" borderId="0" xfId="0" applyNumberFormat="1" applyFont="1" applyFill="1" applyProtection="1">
      <protection locked="0"/>
    </xf>
    <xf numFmtId="0" fontId="2" fillId="0" borderId="0" xfId="0" applyFont="1" applyFill="1" applyProtection="1">
      <protection locked="0"/>
    </xf>
    <xf numFmtId="0" fontId="3" fillId="0" borderId="0" xfId="0" applyFont="1" applyFill="1" applyBorder="1"/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2" fillId="0" borderId="0" xfId="0" applyFont="1" applyFill="1" applyBorder="1" applyAlignment="1">
      <alignment vertical="center"/>
    </xf>
    <xf numFmtId="0" fontId="8" fillId="2" borderId="0" xfId="0" applyFont="1" applyFill="1" applyAlignment="1"/>
    <xf numFmtId="0" fontId="5" fillId="4" borderId="1" xfId="0" applyFont="1" applyFill="1" applyBorder="1" applyAlignment="1">
      <alignment wrapText="1"/>
    </xf>
    <xf numFmtId="164" fontId="3" fillId="4" borderId="1" xfId="0" applyNumberFormat="1" applyFont="1" applyFill="1" applyBorder="1" applyAlignment="1" applyProtection="1">
      <alignment wrapText="1"/>
    </xf>
    <xf numFmtId="0" fontId="3" fillId="4" borderId="1" xfId="0" applyFont="1" applyFill="1" applyBorder="1" applyAlignment="1">
      <alignment wrapText="1"/>
    </xf>
    <xf numFmtId="164" fontId="3" fillId="4" borderId="1" xfId="0" applyNumberFormat="1" applyFont="1" applyFill="1" applyBorder="1" applyProtection="1">
      <protection locked="0"/>
    </xf>
    <xf numFmtId="0" fontId="5" fillId="4" borderId="3" xfId="0" applyFont="1" applyFill="1" applyBorder="1" applyAlignment="1">
      <alignment wrapText="1"/>
    </xf>
    <xf numFmtId="164" fontId="3" fillId="4" borderId="3" xfId="0" applyNumberFormat="1" applyFont="1" applyFill="1" applyBorder="1" applyProtection="1"/>
    <xf numFmtId="49" fontId="2" fillId="0" borderId="0" xfId="0" applyNumberFormat="1" applyFont="1" applyFill="1" applyAlignment="1">
      <alignment wrapText="1"/>
    </xf>
    <xf numFmtId="49" fontId="2" fillId="0" borderId="0" xfId="0" applyNumberFormat="1" applyFont="1" applyFill="1"/>
    <xf numFmtId="164" fontId="3" fillId="4" borderId="1" xfId="0" applyNumberFormat="1" applyFont="1" applyFill="1" applyBorder="1" applyProtection="1"/>
    <xf numFmtId="0" fontId="5" fillId="2" borderId="0" xfId="0" applyFont="1" applyFill="1"/>
    <xf numFmtId="0" fontId="5" fillId="2" borderId="0" xfId="0" applyFont="1" applyFill="1" applyAlignment="1"/>
    <xf numFmtId="164" fontId="3" fillId="4" borderId="3" xfId="0" applyNumberFormat="1" applyFont="1" applyFill="1" applyBorder="1" applyProtection="1">
      <protection locked="0"/>
    </xf>
    <xf numFmtId="0" fontId="3" fillId="4" borderId="3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164" fontId="2" fillId="0" borderId="0" xfId="0" applyNumberFormat="1" applyFont="1" applyFill="1" applyBorder="1" applyProtection="1">
      <protection locked="0"/>
    </xf>
    <xf numFmtId="14" fontId="3" fillId="0" borderId="0" xfId="0" applyNumberFormat="1" applyFont="1" applyFill="1" applyBorder="1" applyAlignment="1" applyProtection="1">
      <alignment horizontal="left" wrapText="1"/>
      <protection hidden="1"/>
    </xf>
    <xf numFmtId="0" fontId="3" fillId="0" borderId="0" xfId="0" applyFont="1" applyFill="1" applyBorder="1" applyAlignment="1" applyProtection="1">
      <alignment wrapText="1"/>
      <protection hidden="1"/>
    </xf>
    <xf numFmtId="0" fontId="3" fillId="0" borderId="0" xfId="0" applyFont="1" applyFill="1" applyBorder="1" applyAlignment="1">
      <alignment vertical="center"/>
    </xf>
    <xf numFmtId="164" fontId="3" fillId="0" borderId="0" xfId="0" applyNumberFormat="1" applyFont="1" applyFill="1" applyAlignment="1" applyProtection="1">
      <alignment horizontal="center" wrapText="1"/>
    </xf>
    <xf numFmtId="164" fontId="2" fillId="0" borderId="1" xfId="0" applyNumberFormat="1" applyFont="1" applyFill="1" applyBorder="1" applyAlignment="1" applyProtection="1">
      <alignment horizontal="center" wrapText="1"/>
    </xf>
    <xf numFmtId="0" fontId="5" fillId="0" borderId="0" xfId="0" applyFont="1" applyFill="1" applyBorder="1" applyAlignment="1">
      <alignment wrapText="1"/>
    </xf>
    <xf numFmtId="164" fontId="2" fillId="0" borderId="0" xfId="0" applyNumberFormat="1" applyFont="1" applyFill="1" applyBorder="1" applyProtection="1"/>
    <xf numFmtId="0" fontId="2" fillId="0" borderId="1" xfId="0" applyFont="1" applyFill="1" applyBorder="1" applyAlignment="1">
      <alignment wrapText="1"/>
    </xf>
    <xf numFmtId="164" fontId="2" fillId="0" borderId="1" xfId="0" applyNumberFormat="1" applyFont="1" applyFill="1" applyBorder="1" applyProtection="1">
      <protection locked="0"/>
    </xf>
    <xf numFmtId="164" fontId="3" fillId="4" borderId="2" xfId="0" applyNumberFormat="1" applyFont="1" applyFill="1" applyBorder="1" applyProtection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Alignment="1" applyProtection="1">
      <protection locked="0"/>
    </xf>
    <xf numFmtId="49" fontId="2" fillId="0" borderId="0" xfId="0" applyNumberFormat="1" applyFont="1" applyFill="1" applyAlignment="1"/>
    <xf numFmtId="164" fontId="2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>
      <alignment wrapText="1"/>
    </xf>
    <xf numFmtId="164" fontId="3" fillId="0" borderId="0" xfId="0" applyNumberFormat="1" applyFont="1" applyFill="1" applyProtection="1"/>
    <xf numFmtId="0" fontId="4" fillId="0" borderId="0" xfId="0" applyFont="1" applyFill="1" applyAlignment="1">
      <alignment horizontal="right" wrapText="1"/>
    </xf>
    <xf numFmtId="164" fontId="4" fillId="0" borderId="0" xfId="0" applyNumberFormat="1" applyFont="1" applyFill="1" applyProtection="1"/>
    <xf numFmtId="0" fontId="10" fillId="0" borderId="0" xfId="0" applyFont="1" applyFill="1" applyAlignment="1">
      <alignment horizontal="right" wrapText="1"/>
    </xf>
    <xf numFmtId="0" fontId="10" fillId="0" borderId="0" xfId="0" applyNumberFormat="1" applyFont="1" applyFill="1" applyProtection="1"/>
    <xf numFmtId="0" fontId="2" fillId="2" borderId="0" xfId="0" applyFont="1" applyFill="1" applyBorder="1"/>
    <xf numFmtId="0" fontId="2" fillId="2" borderId="0" xfId="0" applyFont="1" applyFill="1" applyAlignment="1">
      <alignment wrapText="1"/>
    </xf>
    <xf numFmtId="0" fontId="3" fillId="0" borderId="0" xfId="0" applyFont="1" applyFill="1" applyBorder="1" applyAlignment="1" applyProtection="1">
      <alignment wrapText="1"/>
    </xf>
    <xf numFmtId="165" fontId="2" fillId="2" borderId="0" xfId="0" applyNumberFormat="1" applyFont="1" applyFill="1" applyBorder="1" applyAlignment="1">
      <alignment horizontal="right"/>
    </xf>
    <xf numFmtId="14" fontId="3" fillId="0" borderId="0" xfId="0" applyNumberFormat="1" applyFont="1" applyFill="1" applyBorder="1" applyAlignment="1" applyProtection="1">
      <alignment horizontal="left" wrapText="1"/>
    </xf>
    <xf numFmtId="0" fontId="3" fillId="0" borderId="0" xfId="0" applyFont="1" applyFill="1" applyAlignment="1" applyProtection="1">
      <alignment horizont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 applyProtection="1">
      <alignment horizontal="center" wrapText="1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Border="1" applyProtection="1">
      <protection hidden="1"/>
    </xf>
    <xf numFmtId="49" fontId="2" fillId="0" borderId="0" xfId="0" applyNumberFormat="1" applyFont="1" applyFill="1" applyBorder="1"/>
    <xf numFmtId="0" fontId="11" fillId="0" borderId="4" xfId="0" applyFont="1" applyFill="1" applyBorder="1" applyAlignment="1" applyProtection="1">
      <alignment wrapText="1"/>
      <protection hidden="1"/>
    </xf>
    <xf numFmtId="164" fontId="3" fillId="0" borderId="4" xfId="1" applyNumberFormat="1" applyFont="1" applyFill="1" applyBorder="1" applyProtection="1">
      <protection locked="0"/>
    </xf>
    <xf numFmtId="164" fontId="3" fillId="0" borderId="4" xfId="1" applyNumberFormat="1" applyFont="1" applyFill="1" applyBorder="1" applyProtection="1"/>
    <xf numFmtId="164" fontId="5" fillId="0" borderId="0" xfId="2" applyNumberFormat="1" applyFont="1" applyFill="1" applyBorder="1" applyAlignment="1">
      <alignment vertical="center"/>
    </xf>
    <xf numFmtId="0" fontId="13" fillId="0" borderId="0" xfId="0" applyFont="1" applyFill="1" applyBorder="1"/>
    <xf numFmtId="165" fontId="13" fillId="2" borderId="0" xfId="0" applyNumberFormat="1" applyFont="1" applyFill="1" applyBorder="1" applyAlignment="1">
      <alignment horizontal="right"/>
    </xf>
    <xf numFmtId="0" fontId="13" fillId="2" borderId="0" xfId="0" applyFont="1" applyFill="1" applyBorder="1"/>
    <xf numFmtId="0" fontId="2" fillId="0" borderId="0" xfId="0" applyFont="1" applyFill="1" applyBorder="1" applyAlignment="1" applyProtection="1">
      <alignment wrapText="1"/>
      <protection hidden="1"/>
    </xf>
    <xf numFmtId="164" fontId="2" fillId="0" borderId="0" xfId="1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wrapText="1"/>
      <protection hidden="1"/>
    </xf>
    <xf numFmtId="49" fontId="11" fillId="0" borderId="4" xfId="0" applyNumberFormat="1" applyFont="1" applyFill="1" applyBorder="1" applyAlignment="1" applyProtection="1">
      <alignment wrapText="1"/>
      <protection hidden="1"/>
    </xf>
    <xf numFmtId="164" fontId="3" fillId="0" borderId="4" xfId="1" applyNumberFormat="1" applyFont="1" applyFill="1" applyBorder="1" applyProtection="1">
      <protection hidden="1"/>
    </xf>
    <xf numFmtId="164" fontId="2" fillId="0" borderId="0" xfId="1" applyNumberFormat="1" applyFont="1" applyFill="1" applyBorder="1" applyProtection="1">
      <protection hidden="1"/>
    </xf>
    <xf numFmtId="166" fontId="2" fillId="0" borderId="0" xfId="0" applyNumberFormat="1" applyFont="1" applyFill="1" applyBorder="1" applyAlignment="1" applyProtection="1">
      <alignment horizontal="justify"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164" fontId="3" fillId="0" borderId="0" xfId="2" applyNumberFormat="1" applyFont="1" applyFill="1" applyBorder="1" applyAlignment="1">
      <alignment vertical="center"/>
    </xf>
    <xf numFmtId="0" fontId="5" fillId="0" borderId="1" xfId="0" applyFont="1" applyFill="1" applyBorder="1" applyAlignment="1" applyProtection="1">
      <alignment wrapText="1"/>
      <protection hidden="1"/>
    </xf>
    <xf numFmtId="164" fontId="3" fillId="4" borderId="1" xfId="2" applyNumberFormat="1" applyFont="1" applyFill="1" applyBorder="1" applyAlignment="1" applyProtection="1">
      <alignment vertical="center"/>
    </xf>
    <xf numFmtId="0" fontId="11" fillId="0" borderId="4" xfId="0" applyFont="1" applyFill="1" applyBorder="1" applyAlignment="1" applyProtection="1">
      <alignment horizontal="left" wrapText="1"/>
      <protection hidden="1"/>
    </xf>
    <xf numFmtId="164" fontId="3" fillId="0" borderId="4" xfId="0" applyNumberFormat="1" applyFont="1" applyFill="1" applyBorder="1" applyAlignment="1" applyProtection="1">
      <alignment horizontal="left" wrapText="1"/>
      <protection locked="0"/>
    </xf>
    <xf numFmtId="164" fontId="3" fillId="4" borderId="1" xfId="2" applyNumberFormat="1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wrapText="1"/>
      <protection hidden="1"/>
    </xf>
    <xf numFmtId="164" fontId="3" fillId="0" borderId="0" xfId="1" applyNumberFormat="1" applyFont="1" applyFill="1" applyBorder="1" applyProtection="1">
      <protection hidden="1"/>
    </xf>
    <xf numFmtId="0" fontId="3" fillId="0" borderId="5" xfId="0" applyFont="1" applyFill="1" applyBorder="1" applyAlignment="1" applyProtection="1">
      <alignment wrapText="1"/>
      <protection hidden="1"/>
    </xf>
    <xf numFmtId="164" fontId="3" fillId="4" borderId="5" xfId="0" applyNumberFormat="1" applyFont="1" applyFill="1" applyBorder="1" applyProtection="1"/>
    <xf numFmtId="164" fontId="2" fillId="0" borderId="0" xfId="0" applyNumberFormat="1" applyFont="1" applyFill="1" applyBorder="1" applyProtection="1">
      <protection hidden="1"/>
    </xf>
    <xf numFmtId="164" fontId="3" fillId="0" borderId="0" xfId="1" applyNumberFormat="1" applyFont="1" applyFill="1" applyBorder="1" applyProtection="1">
      <protection locked="0"/>
    </xf>
    <xf numFmtId="0" fontId="3" fillId="0" borderId="2" xfId="0" applyFont="1" applyFill="1" applyBorder="1" applyAlignment="1" applyProtection="1">
      <alignment wrapText="1"/>
      <protection hidden="1"/>
    </xf>
    <xf numFmtId="164" fontId="3" fillId="4" borderId="2" xfId="2" applyNumberFormat="1" applyFont="1" applyFill="1" applyBorder="1" applyAlignment="1" applyProtection="1">
      <alignment vertical="center"/>
    </xf>
    <xf numFmtId="164" fontId="3" fillId="4" borderId="5" xfId="2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wrapText="1"/>
      <protection hidden="1"/>
    </xf>
    <xf numFmtId="164" fontId="3" fillId="4" borderId="1" xfId="2" applyNumberFormat="1" applyFont="1" applyFill="1" applyBorder="1" applyAlignment="1" applyProtection="1">
      <alignment vertical="center"/>
      <protection locked="0"/>
    </xf>
    <xf numFmtId="0" fontId="3" fillId="0" borderId="5" xfId="0" applyFont="1" applyFill="1" applyBorder="1" applyAlignment="1" applyProtection="1">
      <alignment horizontal="left" wrapText="1"/>
      <protection hidden="1"/>
    </xf>
    <xf numFmtId="0" fontId="3" fillId="0" borderId="0" xfId="0" applyFont="1" applyFill="1" applyBorder="1" applyAlignment="1" applyProtection="1">
      <alignment horizontal="left"/>
      <protection hidden="1"/>
    </xf>
    <xf numFmtId="164" fontId="3" fillId="4" borderId="5" xfId="1" applyNumberFormat="1" applyFont="1" applyFill="1" applyBorder="1" applyProtection="1"/>
    <xf numFmtId="0" fontId="3" fillId="0" borderId="0" xfId="0" applyFont="1" applyFill="1" applyBorder="1" applyAlignment="1" applyProtection="1">
      <alignment horizontal="left" wrapText="1"/>
      <protection hidden="1"/>
    </xf>
    <xf numFmtId="164" fontId="3" fillId="0" borderId="0" xfId="0" applyNumberFormat="1" applyFont="1" applyFill="1" applyAlignment="1">
      <alignment horizontal="center" wrapText="1"/>
    </xf>
    <xf numFmtId="0" fontId="2" fillId="0" borderId="0" xfId="0" applyFont="1" applyFill="1" applyBorder="1" applyProtection="1">
      <protection hidden="1"/>
    </xf>
    <xf numFmtId="164" fontId="2" fillId="0" borderId="0" xfId="0" applyNumberFormat="1" applyFont="1" applyFill="1" applyAlignment="1">
      <alignment horizontal="center" wrapText="1"/>
    </xf>
    <xf numFmtId="164" fontId="3" fillId="0" borderId="4" xfId="0" applyNumberFormat="1" applyFont="1" applyFill="1" applyBorder="1" applyProtection="1">
      <protection hidden="1"/>
    </xf>
    <xf numFmtId="164" fontId="3" fillId="0" borderId="4" xfId="0" applyNumberFormat="1" applyFont="1" applyFill="1" applyBorder="1" applyProtection="1">
      <protection locked="0"/>
    </xf>
    <xf numFmtId="164" fontId="3" fillId="0" borderId="4" xfId="2" applyNumberFormat="1" applyFont="1" applyFill="1" applyBorder="1" applyAlignment="1" applyProtection="1">
      <alignment vertical="center"/>
      <protection locked="0"/>
    </xf>
    <xf numFmtId="164" fontId="3" fillId="4" borderId="5" xfId="2" applyNumberFormat="1" applyFont="1" applyFill="1" applyBorder="1" applyAlignment="1">
      <alignment vertical="center"/>
    </xf>
    <xf numFmtId="0" fontId="5" fillId="0" borderId="0" xfId="0" applyFont="1" applyFill="1" applyBorder="1" applyProtection="1">
      <protection hidden="1"/>
    </xf>
    <xf numFmtId="164" fontId="3" fillId="4" borderId="2" xfId="2" applyNumberFormat="1" applyFont="1" applyFill="1" applyBorder="1" applyAlignment="1">
      <alignment vertical="center"/>
    </xf>
    <xf numFmtId="164" fontId="4" fillId="0" borderId="0" xfId="0" applyNumberFormat="1" applyFont="1" applyFill="1"/>
    <xf numFmtId="0" fontId="10" fillId="0" borderId="0" xfId="0" applyNumberFormat="1" applyFont="1" applyFill="1"/>
    <xf numFmtId="167" fontId="2" fillId="0" borderId="0" xfId="1" applyNumberFormat="1" applyFont="1" applyFill="1" applyBorder="1" applyProtection="1">
      <protection hidden="1"/>
    </xf>
    <xf numFmtId="14" fontId="3" fillId="0" borderId="0" xfId="0" applyNumberFormat="1" applyFont="1" applyFill="1" applyAlignment="1">
      <alignment horizontal="left" wrapText="1"/>
    </xf>
    <xf numFmtId="167" fontId="2" fillId="0" borderId="0" xfId="1" applyNumberFormat="1" applyFont="1" applyFill="1" applyBorder="1" applyAlignment="1" applyProtection="1">
      <protection hidden="1"/>
    </xf>
    <xf numFmtId="0" fontId="0" fillId="0" borderId="0" xfId="0" applyAlignment="1"/>
    <xf numFmtId="0" fontId="2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horizontal="center"/>
    </xf>
    <xf numFmtId="0" fontId="3" fillId="0" borderId="0" xfId="3" applyFont="1" applyFill="1" applyBorder="1" applyAlignment="1">
      <alignment vertical="center"/>
    </xf>
    <xf numFmtId="0" fontId="2" fillId="0" borderId="0" xfId="4" applyFont="1" applyFill="1" applyBorder="1" applyAlignment="1">
      <alignment vertical="center"/>
    </xf>
    <xf numFmtId="0" fontId="2" fillId="2" borderId="0" xfId="4" applyFont="1" applyFill="1" applyBorder="1" applyAlignment="1">
      <alignment vertical="center"/>
    </xf>
    <xf numFmtId="0" fontId="3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right" vertical="center"/>
    </xf>
    <xf numFmtId="0" fontId="2" fillId="0" borderId="0" xfId="4" applyFont="1" applyFill="1"/>
    <xf numFmtId="0" fontId="2" fillId="2" borderId="0" xfId="4" applyFont="1" applyFill="1"/>
    <xf numFmtId="1" fontId="16" fillId="0" borderId="0" xfId="5" applyNumberFormat="1" applyFont="1" applyFill="1" applyBorder="1" applyAlignment="1">
      <alignment horizontal="center" vertical="center" wrapText="1"/>
    </xf>
    <xf numFmtId="0" fontId="17" fillId="0" borderId="0" xfId="4" applyFont="1" applyFill="1" applyBorder="1" applyAlignment="1">
      <alignment vertical="top" wrapText="1"/>
    </xf>
    <xf numFmtId="165" fontId="2" fillId="0" borderId="0" xfId="4" applyNumberFormat="1" applyFont="1" applyFill="1" applyBorder="1" applyAlignment="1">
      <alignment horizontal="right"/>
    </xf>
    <xf numFmtId="0" fontId="18" fillId="0" borderId="4" xfId="4" applyFont="1" applyFill="1" applyBorder="1" applyAlignment="1" applyProtection="1">
      <alignment vertical="top" wrapText="1"/>
      <protection locked="0"/>
    </xf>
    <xf numFmtId="164" fontId="2" fillId="0" borderId="4" xfId="4" applyNumberFormat="1" applyFont="1" applyFill="1" applyBorder="1" applyAlignment="1" applyProtection="1">
      <alignment horizontal="right"/>
      <protection locked="0"/>
    </xf>
    <xf numFmtId="164" fontId="2" fillId="0" borderId="0" xfId="3" applyNumberFormat="1" applyFont="1" applyFill="1" applyBorder="1" applyAlignment="1" applyProtection="1">
      <alignment horizontal="left" vertical="center"/>
      <protection locked="0"/>
    </xf>
    <xf numFmtId="165" fontId="2" fillId="0" borderId="4" xfId="4" applyNumberFormat="1" applyFont="1" applyFill="1" applyBorder="1" applyAlignment="1" applyProtection="1">
      <alignment horizontal="left" wrapText="1"/>
      <protection locked="0"/>
    </xf>
    <xf numFmtId="164" fontId="2" fillId="0" borderId="4" xfId="4" applyNumberFormat="1" applyFont="1" applyFill="1" applyBorder="1" applyAlignment="1" applyProtection="1">
      <alignment horizontal="right"/>
    </xf>
    <xf numFmtId="164" fontId="2" fillId="0" borderId="0" xfId="3" applyNumberFormat="1" applyFont="1" applyFill="1" applyBorder="1" applyAlignment="1" applyProtection="1">
      <alignment vertical="center"/>
      <protection locked="0"/>
    </xf>
    <xf numFmtId="0" fontId="3" fillId="0" borderId="0" xfId="4" applyFont="1" applyFill="1"/>
    <xf numFmtId="0" fontId="3" fillId="2" borderId="0" xfId="4" applyFont="1" applyFill="1"/>
    <xf numFmtId="165" fontId="2" fillId="0" borderId="1" xfId="4" applyNumberFormat="1" applyFont="1" applyFill="1" applyBorder="1" applyAlignment="1" applyProtection="1">
      <alignment horizontal="left" wrapText="1"/>
      <protection locked="0"/>
    </xf>
    <xf numFmtId="164" fontId="2" fillId="0" borderId="1" xfId="4" applyNumberFormat="1" applyFont="1" applyFill="1" applyBorder="1" applyAlignment="1" applyProtection="1">
      <alignment horizontal="right"/>
    </xf>
    <xf numFmtId="165" fontId="11" fillId="5" borderId="6" xfId="4" applyNumberFormat="1" applyFont="1" applyFill="1" applyBorder="1" applyAlignment="1" applyProtection="1">
      <alignment horizontal="left" vertical="center" wrapText="1"/>
      <protection locked="0"/>
    </xf>
    <xf numFmtId="165" fontId="3" fillId="5" borderId="6" xfId="4" applyNumberFormat="1" applyFont="1" applyFill="1" applyBorder="1" applyAlignment="1" applyProtection="1">
      <alignment horizontal="right" vertical="center"/>
    </xf>
    <xf numFmtId="165" fontId="3" fillId="5" borderId="7" xfId="4" applyNumberFormat="1" applyFont="1" applyFill="1" applyBorder="1" applyAlignment="1" applyProtection="1">
      <alignment horizontal="right" vertical="center"/>
    </xf>
    <xf numFmtId="0" fontId="17" fillId="0" borderId="0" xfId="4" applyFont="1" applyFill="1" applyBorder="1" applyAlignment="1" applyProtection="1">
      <alignment vertical="top" wrapText="1"/>
      <protection locked="0"/>
    </xf>
    <xf numFmtId="165" fontId="2" fillId="0" borderId="4" xfId="4" applyNumberFormat="1" applyFont="1" applyFill="1" applyBorder="1" applyAlignment="1" applyProtection="1">
      <alignment horizontal="left"/>
      <protection locked="0"/>
    </xf>
    <xf numFmtId="164" fontId="2" fillId="0" borderId="1" xfId="4" applyNumberFormat="1" applyFont="1" applyFill="1" applyBorder="1" applyAlignment="1" applyProtection="1">
      <alignment horizontal="right"/>
      <protection locked="0"/>
    </xf>
    <xf numFmtId="165" fontId="11" fillId="5" borderId="7" xfId="4" applyNumberFormat="1" applyFont="1" applyFill="1" applyBorder="1" applyAlignment="1" applyProtection="1">
      <alignment horizontal="left" vertical="center" wrapText="1"/>
      <protection locked="0"/>
    </xf>
    <xf numFmtId="0" fontId="17" fillId="0" borderId="1" xfId="4" applyFont="1" applyFill="1" applyBorder="1" applyAlignment="1" applyProtection="1">
      <alignment vertical="center" wrapText="1"/>
      <protection locked="0"/>
    </xf>
    <xf numFmtId="165" fontId="3" fillId="0" borderId="1" xfId="4" applyNumberFormat="1" applyFont="1" applyFill="1" applyBorder="1" applyAlignment="1">
      <alignment horizontal="right" vertical="center"/>
    </xf>
    <xf numFmtId="165" fontId="3" fillId="5" borderId="8" xfId="4" applyNumberFormat="1" applyFont="1" applyFill="1" applyBorder="1" applyAlignment="1" applyProtection="1">
      <alignment horizontal="left" vertical="center" wrapText="1"/>
      <protection locked="0"/>
    </xf>
    <xf numFmtId="165" fontId="3" fillId="5" borderId="9" xfId="4" applyNumberFormat="1" applyFont="1" applyFill="1" applyBorder="1" applyAlignment="1">
      <alignment horizontal="right" vertical="center"/>
    </xf>
    <xf numFmtId="165" fontId="3" fillId="5" borderId="9" xfId="4" applyNumberFormat="1" applyFont="1" applyFill="1" applyBorder="1" applyAlignment="1" applyProtection="1">
      <alignment horizontal="right" vertical="center"/>
    </xf>
    <xf numFmtId="165" fontId="3" fillId="0" borderId="8" xfId="4" applyNumberFormat="1" applyFont="1" applyFill="1" applyBorder="1" applyAlignment="1" applyProtection="1">
      <alignment horizontal="left" vertical="center" wrapText="1"/>
      <protection locked="0"/>
    </xf>
    <xf numFmtId="165" fontId="3" fillId="0" borderId="9" xfId="4" applyNumberFormat="1" applyFont="1" applyFill="1" applyBorder="1" applyAlignment="1">
      <alignment horizontal="right" vertical="center"/>
    </xf>
    <xf numFmtId="165" fontId="3" fillId="0" borderId="9" xfId="4" applyNumberFormat="1" applyFont="1" applyFill="1" applyBorder="1" applyAlignment="1" applyProtection="1">
      <alignment horizontal="right" vertical="center"/>
      <protection locked="0"/>
    </xf>
    <xf numFmtId="165" fontId="3" fillId="5" borderId="10" xfId="4" applyNumberFormat="1" applyFont="1" applyFill="1" applyBorder="1" applyAlignment="1" applyProtection="1">
      <alignment horizontal="left" vertical="center" wrapText="1"/>
      <protection locked="0"/>
    </xf>
    <xf numFmtId="165" fontId="3" fillId="5" borderId="10" xfId="4" applyNumberFormat="1" applyFont="1" applyFill="1" applyBorder="1" applyAlignment="1">
      <alignment horizontal="right" vertical="center"/>
    </xf>
    <xf numFmtId="165" fontId="3" fillId="5" borderId="10" xfId="4" applyNumberFormat="1" applyFont="1" applyFill="1" applyBorder="1" applyAlignment="1" applyProtection="1">
      <alignment horizontal="right" vertical="center"/>
    </xf>
    <xf numFmtId="165" fontId="2" fillId="0" borderId="0" xfId="4" applyNumberFormat="1" applyFont="1" applyFill="1" applyBorder="1" applyAlignment="1" applyProtection="1">
      <alignment horizontal="right"/>
    </xf>
    <xf numFmtId="0" fontId="4" fillId="0" borderId="0" xfId="4" applyFont="1" applyFill="1" applyBorder="1" applyAlignment="1" applyProtection="1">
      <alignment horizontal="right"/>
      <protection hidden="1"/>
    </xf>
    <xf numFmtId="165" fontId="3" fillId="0" borderId="0" xfId="4" applyNumberFormat="1" applyFont="1" applyFill="1" applyBorder="1" applyAlignment="1">
      <alignment horizontal="right"/>
    </xf>
    <xf numFmtId="165" fontId="4" fillId="0" borderId="0" xfId="4" applyNumberFormat="1" applyFont="1" applyFill="1" applyBorder="1" applyAlignment="1" applyProtection="1">
      <alignment horizontal="right"/>
    </xf>
    <xf numFmtId="0" fontId="10" fillId="0" borderId="0" xfId="0" applyFont="1" applyFill="1" applyAlignment="1">
      <alignment horizontal="right"/>
    </xf>
    <xf numFmtId="0" fontId="3" fillId="0" borderId="0" xfId="0" applyFont="1" applyFill="1" applyAlignment="1" applyProtection="1">
      <alignment wrapText="1"/>
    </xf>
    <xf numFmtId="0" fontId="2" fillId="0" borderId="0" xfId="4" applyFont="1" applyFill="1" applyBorder="1" applyAlignment="1">
      <alignment horizontal="center"/>
    </xf>
    <xf numFmtId="0" fontId="2" fillId="0" borderId="0" xfId="4" applyFont="1" applyFill="1" applyAlignment="1">
      <alignment horizontal="center"/>
    </xf>
    <xf numFmtId="0" fontId="4" fillId="0" borderId="0" xfId="4" applyFont="1" applyFill="1" applyBorder="1" applyAlignment="1" applyProtection="1">
      <protection hidden="1"/>
    </xf>
    <xf numFmtId="0" fontId="3" fillId="0" borderId="0" xfId="4" applyFont="1" applyFill="1" applyAlignment="1" applyProtection="1">
      <alignment horizontal="left" wrapText="1"/>
    </xf>
    <xf numFmtId="0" fontId="2" fillId="0" borderId="0" xfId="0" applyFont="1" applyFill="1" applyBorder="1" applyProtection="1"/>
    <xf numFmtId="0" fontId="3" fillId="2" borderId="0" xfId="0" applyFont="1" applyFill="1" applyBorder="1" applyAlignment="1" applyProtection="1">
      <alignment wrapText="1"/>
      <protection hidden="1"/>
    </xf>
    <xf numFmtId="0" fontId="2" fillId="2" borderId="0" xfId="4" applyFont="1" applyFill="1" applyAlignment="1">
      <alignment horizontal="center"/>
    </xf>
    <xf numFmtId="165" fontId="2" fillId="2" borderId="0" xfId="4" applyNumberFormat="1" applyFont="1" applyFill="1" applyAlignment="1">
      <alignment horizontal="right"/>
    </xf>
    <xf numFmtId="0" fontId="2" fillId="2" borderId="0" xfId="4" applyFont="1" applyFill="1" applyAlignment="1">
      <alignment wrapText="1"/>
    </xf>
    <xf numFmtId="0" fontId="3" fillId="0" borderId="0" xfId="3" applyFont="1" applyFill="1" applyBorder="1" applyAlignment="1" applyProtection="1">
      <alignment vertical="center"/>
      <protection locked="0"/>
    </xf>
    <xf numFmtId="0" fontId="2" fillId="2" borderId="0" xfId="5" applyNumberFormat="1" applyFont="1" applyFill="1" applyBorder="1" applyAlignment="1" applyProtection="1">
      <alignment vertical="top"/>
    </xf>
    <xf numFmtId="0" fontId="3" fillId="0" borderId="0" xfId="3" applyFont="1" applyFill="1" applyBorder="1" applyAlignment="1" applyProtection="1">
      <alignment horizontal="left" vertical="center"/>
      <protection locked="0"/>
    </xf>
    <xf numFmtId="14" fontId="3" fillId="0" borderId="0" xfId="3" applyNumberFormat="1" applyFont="1" applyFill="1" applyBorder="1" applyAlignment="1" applyProtection="1">
      <alignment horizontal="left" vertical="center"/>
      <protection locked="0"/>
    </xf>
    <xf numFmtId="0" fontId="3" fillId="0" borderId="0" xfId="3" applyFont="1" applyFill="1" applyBorder="1" applyAlignment="1" applyProtection="1">
      <alignment horizontal="center" vertical="center"/>
      <protection locked="0"/>
    </xf>
    <xf numFmtId="0" fontId="3" fillId="0" borderId="0" xfId="3" applyFont="1" applyFill="1" applyBorder="1" applyAlignment="1" applyProtection="1">
      <alignment vertical="center"/>
    </xf>
    <xf numFmtId="0" fontId="2" fillId="0" borderId="0" xfId="5" applyNumberFormat="1" applyFont="1" applyFill="1" applyBorder="1" applyAlignment="1" applyProtection="1"/>
    <xf numFmtId="0" fontId="5" fillId="0" borderId="0" xfId="5" applyNumberFormat="1" applyFont="1" applyFill="1" applyBorder="1" applyAlignment="1" applyProtection="1">
      <alignment horizontal="center" vertical="center" wrapText="1"/>
    </xf>
    <xf numFmtId="168" fontId="2" fillId="0" borderId="1" xfId="5" applyNumberFormat="1" applyFont="1" applyFill="1" applyBorder="1" applyAlignment="1" applyProtection="1">
      <alignment vertical="center"/>
    </xf>
    <xf numFmtId="0" fontId="3" fillId="0" borderId="0" xfId="5" applyNumberFormat="1" applyFont="1" applyFill="1" applyBorder="1" applyAlignment="1" applyProtection="1">
      <alignment vertical="center"/>
    </xf>
    <xf numFmtId="0" fontId="2" fillId="0" borderId="0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169" fontId="3" fillId="0" borderId="0" xfId="1" applyNumberFormat="1" applyFont="1" applyFill="1" applyBorder="1" applyAlignment="1" applyProtection="1">
      <alignment vertical="center"/>
    </xf>
    <xf numFmtId="168" fontId="2" fillId="0" borderId="0" xfId="5" applyNumberFormat="1" applyFont="1" applyFill="1" applyBorder="1" applyAlignment="1" applyProtection="1">
      <alignment vertical="center"/>
    </xf>
    <xf numFmtId="169" fontId="8" fillId="0" borderId="1" xfId="5" applyNumberFormat="1" applyFont="1" applyFill="1" applyBorder="1" applyAlignment="1" applyProtection="1">
      <alignment vertical="center"/>
    </xf>
    <xf numFmtId="169" fontId="8" fillId="0" borderId="0" xfId="5" applyNumberFormat="1" applyFont="1" applyFill="1" applyBorder="1" applyAlignment="1" applyProtection="1">
      <alignment vertical="center"/>
    </xf>
    <xf numFmtId="169" fontId="3" fillId="0" borderId="9" xfId="1" applyNumberFormat="1" applyFont="1" applyFill="1" applyBorder="1" applyAlignment="1" applyProtection="1">
      <alignment vertical="center"/>
    </xf>
    <xf numFmtId="0" fontId="2" fillId="2" borderId="0" xfId="5" applyNumberFormat="1" applyFont="1" applyFill="1" applyBorder="1" applyAlignment="1" applyProtection="1">
      <alignment vertical="center"/>
    </xf>
    <xf numFmtId="0" fontId="3" fillId="4" borderId="2" xfId="5" applyNumberFormat="1" applyFont="1" applyFill="1" applyBorder="1" applyAlignment="1" applyProtection="1">
      <alignment vertical="center" wrapText="1"/>
      <protection locked="0"/>
    </xf>
    <xf numFmtId="0" fontId="3" fillId="0" borderId="0" xfId="5" applyNumberFormat="1" applyFont="1" applyFill="1" applyBorder="1" applyAlignment="1" applyProtection="1">
      <alignment vertical="center"/>
      <protection locked="0"/>
    </xf>
    <xf numFmtId="164" fontId="3" fillId="4" borderId="6" xfId="1" applyNumberFormat="1" applyFont="1" applyFill="1" applyBorder="1" applyAlignment="1" applyProtection="1">
      <alignment horizontal="right" vertical="center"/>
      <protection locked="0"/>
    </xf>
    <xf numFmtId="164" fontId="3" fillId="0" borderId="0" xfId="1" applyNumberFormat="1" applyFont="1" applyFill="1" applyBorder="1" applyAlignment="1" applyProtection="1">
      <alignment horizontal="right" vertical="center"/>
      <protection locked="0"/>
    </xf>
    <xf numFmtId="164" fontId="3" fillId="0" borderId="0" xfId="1" applyNumberFormat="1" applyFont="1" applyFill="1" applyBorder="1" applyAlignment="1" applyProtection="1">
      <alignment vertical="center"/>
      <protection locked="0"/>
    </xf>
    <xf numFmtId="164" fontId="2" fillId="0" borderId="0" xfId="1" applyNumberFormat="1" applyFont="1" applyFill="1" applyBorder="1" applyAlignment="1" applyProtection="1">
      <alignment vertical="center"/>
      <protection locked="0"/>
    </xf>
    <xf numFmtId="164" fontId="3" fillId="4" borderId="6" xfId="1" applyNumberFormat="1" applyFont="1" applyFill="1" applyBorder="1" applyAlignment="1" applyProtection="1">
      <alignment horizontal="right" vertical="center"/>
    </xf>
    <xf numFmtId="0" fontId="3" fillId="2" borderId="0" xfId="5" applyNumberFormat="1" applyFont="1" applyFill="1" applyBorder="1" applyAlignment="1" applyProtection="1">
      <alignment vertical="center"/>
    </xf>
    <xf numFmtId="0" fontId="3" fillId="0" borderId="11" xfId="1" applyNumberFormat="1" applyFont="1" applyFill="1" applyBorder="1" applyAlignment="1" applyProtection="1">
      <alignment horizontal="left" vertical="center"/>
      <protection locked="0"/>
    </xf>
    <xf numFmtId="169" fontId="3" fillId="0" borderId="0" xfId="1" applyNumberFormat="1" applyFont="1" applyFill="1" applyBorder="1" applyAlignment="1" applyProtection="1">
      <alignment horizontal="left" vertical="center"/>
      <protection locked="0"/>
    </xf>
    <xf numFmtId="164" fontId="2" fillId="0" borderId="8" xfId="5" applyNumberFormat="1" applyFont="1" applyFill="1" applyBorder="1" applyAlignment="1" applyProtection="1">
      <alignment vertical="center"/>
      <protection locked="0"/>
    </xf>
    <xf numFmtId="164" fontId="2" fillId="0" borderId="0" xfId="5" applyNumberFormat="1" applyFont="1" applyFill="1" applyBorder="1" applyAlignment="1" applyProtection="1">
      <alignment vertical="center"/>
      <protection locked="0"/>
    </xf>
    <xf numFmtId="164" fontId="3" fillId="0" borderId="9" xfId="1" applyNumberFormat="1" applyFont="1" applyFill="1" applyBorder="1" applyAlignment="1" applyProtection="1">
      <alignment vertical="center"/>
    </xf>
    <xf numFmtId="0" fontId="3" fillId="0" borderId="1" xfId="1" applyNumberFormat="1" applyFont="1" applyFill="1" applyBorder="1" applyAlignment="1" applyProtection="1">
      <alignment horizontal="left" vertical="center"/>
      <protection locked="0"/>
    </xf>
    <xf numFmtId="164" fontId="2" fillId="0" borderId="0" xfId="1" applyNumberFormat="1" applyFont="1" applyFill="1" applyBorder="1" applyAlignment="1" applyProtection="1">
      <alignment horizontal="right" vertical="center"/>
      <protection locked="0"/>
    </xf>
    <xf numFmtId="0" fontId="3" fillId="0" borderId="8" xfId="1" applyNumberFormat="1" applyFont="1" applyFill="1" applyBorder="1" applyAlignment="1" applyProtection="1">
      <alignment horizontal="left" vertical="center" wrapText="1"/>
      <protection locked="0"/>
    </xf>
    <xf numFmtId="0" fontId="3" fillId="0" borderId="8" xfId="1" applyNumberFormat="1" applyFont="1" applyFill="1" applyBorder="1" applyAlignment="1" applyProtection="1">
      <alignment horizontal="left" vertical="center"/>
      <protection locked="0"/>
    </xf>
    <xf numFmtId="164" fontId="2" fillId="0" borderId="8" xfId="5" applyNumberFormat="1" applyFont="1" applyFill="1" applyBorder="1" applyAlignment="1" applyProtection="1">
      <alignment vertical="center"/>
    </xf>
    <xf numFmtId="164" fontId="2" fillId="0" borderId="0" xfId="1" applyNumberFormat="1" applyFont="1" applyFill="1" applyBorder="1" applyAlignment="1" applyProtection="1">
      <alignment horizontal="right" vertical="center"/>
    </xf>
    <xf numFmtId="164" fontId="2" fillId="0" borderId="0" xfId="5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horizontal="right" vertical="center"/>
    </xf>
    <xf numFmtId="164" fontId="2" fillId="0" borderId="0" xfId="1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Protection="1">
      <protection locked="0"/>
    </xf>
    <xf numFmtId="0" fontId="2" fillId="0" borderId="0" xfId="0" applyFont="1" applyFill="1" applyBorder="1" applyProtection="1">
      <protection locked="0"/>
    </xf>
    <xf numFmtId="164" fontId="3" fillId="0" borderId="0" xfId="5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2" fillId="0" borderId="8" xfId="0" applyNumberFormat="1" applyFont="1" applyFill="1" applyBorder="1" applyProtection="1">
      <protection locked="0"/>
    </xf>
    <xf numFmtId="0" fontId="3" fillId="4" borderId="2" xfId="5" applyNumberFormat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vertical="center"/>
    </xf>
    <xf numFmtId="169" fontId="2" fillId="0" borderId="0" xfId="5" applyNumberFormat="1" applyFont="1" applyFill="1" applyBorder="1" applyAlignment="1" applyProtection="1">
      <alignment vertical="center"/>
    </xf>
    <xf numFmtId="165" fontId="4" fillId="0" borderId="0" xfId="4" applyNumberFormat="1" applyFont="1" applyFill="1" applyBorder="1" applyAlignment="1">
      <alignment horizontal="right"/>
    </xf>
    <xf numFmtId="0" fontId="19" fillId="0" borderId="0" xfId="3" applyFont="1" applyFill="1" applyBorder="1" applyAlignment="1">
      <alignment vertical="center"/>
    </xf>
    <xf numFmtId="0" fontId="2" fillId="0" borderId="0" xfId="5" applyNumberFormat="1" applyFont="1" applyFill="1" applyBorder="1" applyAlignment="1" applyProtection="1">
      <alignment vertical="top"/>
    </xf>
    <xf numFmtId="0" fontId="3" fillId="0" borderId="0" xfId="5" applyNumberFormat="1" applyFont="1" applyFill="1" applyBorder="1" applyAlignment="1" applyProtection="1">
      <alignment vertical="top"/>
    </xf>
    <xf numFmtId="165" fontId="5" fillId="0" borderId="0" xfId="4" applyNumberFormat="1" applyFont="1" applyFill="1" applyAlignment="1"/>
    <xf numFmtId="0" fontId="3" fillId="0" borderId="0" xfId="0" applyFont="1" applyFill="1" applyBorder="1" applyAlignment="1" applyProtection="1">
      <protection hidden="1"/>
    </xf>
    <xf numFmtId="0" fontId="0" fillId="0" borderId="0" xfId="0" applyAlignment="1"/>
    <xf numFmtId="0" fontId="3" fillId="0" borderId="0" xfId="0" applyNumberFormat="1" applyFont="1" applyFill="1" applyAlignment="1" applyProtection="1">
      <protection hidden="1"/>
    </xf>
    <xf numFmtId="0" fontId="9" fillId="0" borderId="0" xfId="0" applyNumberFormat="1" applyFont="1" applyAlignment="1" applyProtection="1">
      <protection hidden="1"/>
    </xf>
    <xf numFmtId="0" fontId="3" fillId="0" borderId="0" xfId="0" applyFont="1" applyAlignment="1"/>
    <xf numFmtId="0" fontId="16" fillId="0" borderId="0" xfId="4" applyFont="1" applyFill="1" applyBorder="1" applyAlignment="1">
      <alignment vertical="center" wrapText="1"/>
    </xf>
    <xf numFmtId="1" fontId="16" fillId="0" borderId="4" xfId="5" applyNumberFormat="1" applyFont="1" applyFill="1" applyBorder="1" applyAlignment="1">
      <alignment horizontal="center" vertical="center" wrapText="1"/>
    </xf>
    <xf numFmtId="0" fontId="5" fillId="0" borderId="1" xfId="5" applyNumberFormat="1" applyFont="1" applyFill="1" applyBorder="1" applyAlignment="1" applyProtection="1">
      <alignment horizontal="center" vertical="center" wrapText="1"/>
    </xf>
    <xf numFmtId="0" fontId="5" fillId="0" borderId="0" xfId="5" applyNumberFormat="1" applyFont="1" applyFill="1" applyBorder="1" applyAlignment="1" applyProtection="1">
      <alignment horizontal="center" vertical="center" wrapText="1"/>
    </xf>
  </cellXfs>
  <cellStyles count="6">
    <cellStyle name="Comma" xfId="1" builtinId="3"/>
    <cellStyle name="Normal" xfId="0" builtinId="0"/>
    <cellStyle name="Normal_BAL" xfId="3"/>
    <cellStyle name="Normal_Financial statements 2000 Alcomet" xfId="4"/>
    <cellStyle name="Normal_Financial statements_bg model 2002" xfId="5"/>
    <cellStyle name="Normal_P&amp;L" xfId="2"/>
  </cellStyles>
  <dxfs count="57"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  <dxf>
      <font>
        <strike/>
        <condense val="0"/>
        <extend val="0"/>
        <u val="double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92"/>
  <sheetViews>
    <sheetView workbookViewId="0">
      <selection activeCell="I186" sqref="I186"/>
    </sheetView>
  </sheetViews>
  <sheetFormatPr defaultRowHeight="12.75"/>
  <cols>
    <col min="1" max="1" width="3.28515625" style="70" customWidth="1"/>
    <col min="2" max="2" width="55.7109375" style="71" customWidth="1"/>
    <col min="3" max="3" width="1.7109375" style="4" customWidth="1"/>
    <col min="4" max="4" width="10.7109375" style="4" customWidth="1"/>
    <col min="5" max="5" width="1.7109375" style="4" customWidth="1"/>
    <col min="6" max="6" width="10.7109375" style="4" customWidth="1"/>
    <col min="7" max="7" width="1.7109375" style="4" customWidth="1"/>
    <col min="8" max="8" width="9.140625" style="4"/>
    <col min="9" max="9" width="56.28515625" style="5" customWidth="1"/>
    <col min="10" max="256" width="9.140625" style="4"/>
    <col min="257" max="257" width="3.28515625" style="4" customWidth="1"/>
    <col min="258" max="258" width="55.7109375" style="4" customWidth="1"/>
    <col min="259" max="259" width="1.7109375" style="4" customWidth="1"/>
    <col min="260" max="260" width="10.7109375" style="4" customWidth="1"/>
    <col min="261" max="261" width="1.7109375" style="4" customWidth="1"/>
    <col min="262" max="262" width="10.7109375" style="4" customWidth="1"/>
    <col min="263" max="263" width="1.7109375" style="4" customWidth="1"/>
    <col min="264" max="264" width="9.140625" style="4"/>
    <col min="265" max="265" width="56.28515625" style="4" customWidth="1"/>
    <col min="266" max="512" width="9.140625" style="4"/>
    <col min="513" max="513" width="3.28515625" style="4" customWidth="1"/>
    <col min="514" max="514" width="55.7109375" style="4" customWidth="1"/>
    <col min="515" max="515" width="1.7109375" style="4" customWidth="1"/>
    <col min="516" max="516" width="10.7109375" style="4" customWidth="1"/>
    <col min="517" max="517" width="1.7109375" style="4" customWidth="1"/>
    <col min="518" max="518" width="10.7109375" style="4" customWidth="1"/>
    <col min="519" max="519" width="1.7109375" style="4" customWidth="1"/>
    <col min="520" max="520" width="9.140625" style="4"/>
    <col min="521" max="521" width="56.28515625" style="4" customWidth="1"/>
    <col min="522" max="768" width="9.140625" style="4"/>
    <col min="769" max="769" width="3.28515625" style="4" customWidth="1"/>
    <col min="770" max="770" width="55.7109375" style="4" customWidth="1"/>
    <col min="771" max="771" width="1.7109375" style="4" customWidth="1"/>
    <col min="772" max="772" width="10.7109375" style="4" customWidth="1"/>
    <col min="773" max="773" width="1.7109375" style="4" customWidth="1"/>
    <col min="774" max="774" width="10.7109375" style="4" customWidth="1"/>
    <col min="775" max="775" width="1.7109375" style="4" customWidth="1"/>
    <col min="776" max="776" width="9.140625" style="4"/>
    <col min="777" max="777" width="56.28515625" style="4" customWidth="1"/>
    <col min="778" max="1024" width="9.140625" style="4"/>
    <col min="1025" max="1025" width="3.28515625" style="4" customWidth="1"/>
    <col min="1026" max="1026" width="55.7109375" style="4" customWidth="1"/>
    <col min="1027" max="1027" width="1.7109375" style="4" customWidth="1"/>
    <col min="1028" max="1028" width="10.7109375" style="4" customWidth="1"/>
    <col min="1029" max="1029" width="1.7109375" style="4" customWidth="1"/>
    <col min="1030" max="1030" width="10.7109375" style="4" customWidth="1"/>
    <col min="1031" max="1031" width="1.7109375" style="4" customWidth="1"/>
    <col min="1032" max="1032" width="9.140625" style="4"/>
    <col min="1033" max="1033" width="56.28515625" style="4" customWidth="1"/>
    <col min="1034" max="1280" width="9.140625" style="4"/>
    <col min="1281" max="1281" width="3.28515625" style="4" customWidth="1"/>
    <col min="1282" max="1282" width="55.7109375" style="4" customWidth="1"/>
    <col min="1283" max="1283" width="1.7109375" style="4" customWidth="1"/>
    <col min="1284" max="1284" width="10.7109375" style="4" customWidth="1"/>
    <col min="1285" max="1285" width="1.7109375" style="4" customWidth="1"/>
    <col min="1286" max="1286" width="10.7109375" style="4" customWidth="1"/>
    <col min="1287" max="1287" width="1.7109375" style="4" customWidth="1"/>
    <col min="1288" max="1288" width="9.140625" style="4"/>
    <col min="1289" max="1289" width="56.28515625" style="4" customWidth="1"/>
    <col min="1290" max="1536" width="9.140625" style="4"/>
    <col min="1537" max="1537" width="3.28515625" style="4" customWidth="1"/>
    <col min="1538" max="1538" width="55.7109375" style="4" customWidth="1"/>
    <col min="1539" max="1539" width="1.7109375" style="4" customWidth="1"/>
    <col min="1540" max="1540" width="10.7109375" style="4" customWidth="1"/>
    <col min="1541" max="1541" width="1.7109375" style="4" customWidth="1"/>
    <col min="1542" max="1542" width="10.7109375" style="4" customWidth="1"/>
    <col min="1543" max="1543" width="1.7109375" style="4" customWidth="1"/>
    <col min="1544" max="1544" width="9.140625" style="4"/>
    <col min="1545" max="1545" width="56.28515625" style="4" customWidth="1"/>
    <col min="1546" max="1792" width="9.140625" style="4"/>
    <col min="1793" max="1793" width="3.28515625" style="4" customWidth="1"/>
    <col min="1794" max="1794" width="55.7109375" style="4" customWidth="1"/>
    <col min="1795" max="1795" width="1.7109375" style="4" customWidth="1"/>
    <col min="1796" max="1796" width="10.7109375" style="4" customWidth="1"/>
    <col min="1797" max="1797" width="1.7109375" style="4" customWidth="1"/>
    <col min="1798" max="1798" width="10.7109375" style="4" customWidth="1"/>
    <col min="1799" max="1799" width="1.7109375" style="4" customWidth="1"/>
    <col min="1800" max="1800" width="9.140625" style="4"/>
    <col min="1801" max="1801" width="56.28515625" style="4" customWidth="1"/>
    <col min="1802" max="2048" width="9.140625" style="4"/>
    <col min="2049" max="2049" width="3.28515625" style="4" customWidth="1"/>
    <col min="2050" max="2050" width="55.7109375" style="4" customWidth="1"/>
    <col min="2051" max="2051" width="1.7109375" style="4" customWidth="1"/>
    <col min="2052" max="2052" width="10.7109375" style="4" customWidth="1"/>
    <col min="2053" max="2053" width="1.7109375" style="4" customWidth="1"/>
    <col min="2054" max="2054" width="10.7109375" style="4" customWidth="1"/>
    <col min="2055" max="2055" width="1.7109375" style="4" customWidth="1"/>
    <col min="2056" max="2056" width="9.140625" style="4"/>
    <col min="2057" max="2057" width="56.28515625" style="4" customWidth="1"/>
    <col min="2058" max="2304" width="9.140625" style="4"/>
    <col min="2305" max="2305" width="3.28515625" style="4" customWidth="1"/>
    <col min="2306" max="2306" width="55.7109375" style="4" customWidth="1"/>
    <col min="2307" max="2307" width="1.7109375" style="4" customWidth="1"/>
    <col min="2308" max="2308" width="10.7109375" style="4" customWidth="1"/>
    <col min="2309" max="2309" width="1.7109375" style="4" customWidth="1"/>
    <col min="2310" max="2310" width="10.7109375" style="4" customWidth="1"/>
    <col min="2311" max="2311" width="1.7109375" style="4" customWidth="1"/>
    <col min="2312" max="2312" width="9.140625" style="4"/>
    <col min="2313" max="2313" width="56.28515625" style="4" customWidth="1"/>
    <col min="2314" max="2560" width="9.140625" style="4"/>
    <col min="2561" max="2561" width="3.28515625" style="4" customWidth="1"/>
    <col min="2562" max="2562" width="55.7109375" style="4" customWidth="1"/>
    <col min="2563" max="2563" width="1.7109375" style="4" customWidth="1"/>
    <col min="2564" max="2564" width="10.7109375" style="4" customWidth="1"/>
    <col min="2565" max="2565" width="1.7109375" style="4" customWidth="1"/>
    <col min="2566" max="2566" width="10.7109375" style="4" customWidth="1"/>
    <col min="2567" max="2567" width="1.7109375" style="4" customWidth="1"/>
    <col min="2568" max="2568" width="9.140625" style="4"/>
    <col min="2569" max="2569" width="56.28515625" style="4" customWidth="1"/>
    <col min="2570" max="2816" width="9.140625" style="4"/>
    <col min="2817" max="2817" width="3.28515625" style="4" customWidth="1"/>
    <col min="2818" max="2818" width="55.7109375" style="4" customWidth="1"/>
    <col min="2819" max="2819" width="1.7109375" style="4" customWidth="1"/>
    <col min="2820" max="2820" width="10.7109375" style="4" customWidth="1"/>
    <col min="2821" max="2821" width="1.7109375" style="4" customWidth="1"/>
    <col min="2822" max="2822" width="10.7109375" style="4" customWidth="1"/>
    <col min="2823" max="2823" width="1.7109375" style="4" customWidth="1"/>
    <col min="2824" max="2824" width="9.140625" style="4"/>
    <col min="2825" max="2825" width="56.28515625" style="4" customWidth="1"/>
    <col min="2826" max="3072" width="9.140625" style="4"/>
    <col min="3073" max="3073" width="3.28515625" style="4" customWidth="1"/>
    <col min="3074" max="3074" width="55.7109375" style="4" customWidth="1"/>
    <col min="3075" max="3075" width="1.7109375" style="4" customWidth="1"/>
    <col min="3076" max="3076" width="10.7109375" style="4" customWidth="1"/>
    <col min="3077" max="3077" width="1.7109375" style="4" customWidth="1"/>
    <col min="3078" max="3078" width="10.7109375" style="4" customWidth="1"/>
    <col min="3079" max="3079" width="1.7109375" style="4" customWidth="1"/>
    <col min="3080" max="3080" width="9.140625" style="4"/>
    <col min="3081" max="3081" width="56.28515625" style="4" customWidth="1"/>
    <col min="3082" max="3328" width="9.140625" style="4"/>
    <col min="3329" max="3329" width="3.28515625" style="4" customWidth="1"/>
    <col min="3330" max="3330" width="55.7109375" style="4" customWidth="1"/>
    <col min="3331" max="3331" width="1.7109375" style="4" customWidth="1"/>
    <col min="3332" max="3332" width="10.7109375" style="4" customWidth="1"/>
    <col min="3333" max="3333" width="1.7109375" style="4" customWidth="1"/>
    <col min="3334" max="3334" width="10.7109375" style="4" customWidth="1"/>
    <col min="3335" max="3335" width="1.7109375" style="4" customWidth="1"/>
    <col min="3336" max="3336" width="9.140625" style="4"/>
    <col min="3337" max="3337" width="56.28515625" style="4" customWidth="1"/>
    <col min="3338" max="3584" width="9.140625" style="4"/>
    <col min="3585" max="3585" width="3.28515625" style="4" customWidth="1"/>
    <col min="3586" max="3586" width="55.7109375" style="4" customWidth="1"/>
    <col min="3587" max="3587" width="1.7109375" style="4" customWidth="1"/>
    <col min="3588" max="3588" width="10.7109375" style="4" customWidth="1"/>
    <col min="3589" max="3589" width="1.7109375" style="4" customWidth="1"/>
    <col min="3590" max="3590" width="10.7109375" style="4" customWidth="1"/>
    <col min="3591" max="3591" width="1.7109375" style="4" customWidth="1"/>
    <col min="3592" max="3592" width="9.140625" style="4"/>
    <col min="3593" max="3593" width="56.28515625" style="4" customWidth="1"/>
    <col min="3594" max="3840" width="9.140625" style="4"/>
    <col min="3841" max="3841" width="3.28515625" style="4" customWidth="1"/>
    <col min="3842" max="3842" width="55.7109375" style="4" customWidth="1"/>
    <col min="3843" max="3843" width="1.7109375" style="4" customWidth="1"/>
    <col min="3844" max="3844" width="10.7109375" style="4" customWidth="1"/>
    <col min="3845" max="3845" width="1.7109375" style="4" customWidth="1"/>
    <col min="3846" max="3846" width="10.7109375" style="4" customWidth="1"/>
    <col min="3847" max="3847" width="1.7109375" style="4" customWidth="1"/>
    <col min="3848" max="3848" width="9.140625" style="4"/>
    <col min="3849" max="3849" width="56.28515625" style="4" customWidth="1"/>
    <col min="3850" max="4096" width="9.140625" style="4"/>
    <col min="4097" max="4097" width="3.28515625" style="4" customWidth="1"/>
    <col min="4098" max="4098" width="55.7109375" style="4" customWidth="1"/>
    <col min="4099" max="4099" width="1.7109375" style="4" customWidth="1"/>
    <col min="4100" max="4100" width="10.7109375" style="4" customWidth="1"/>
    <col min="4101" max="4101" width="1.7109375" style="4" customWidth="1"/>
    <col min="4102" max="4102" width="10.7109375" style="4" customWidth="1"/>
    <col min="4103" max="4103" width="1.7109375" style="4" customWidth="1"/>
    <col min="4104" max="4104" width="9.140625" style="4"/>
    <col min="4105" max="4105" width="56.28515625" style="4" customWidth="1"/>
    <col min="4106" max="4352" width="9.140625" style="4"/>
    <col min="4353" max="4353" width="3.28515625" style="4" customWidth="1"/>
    <col min="4354" max="4354" width="55.7109375" style="4" customWidth="1"/>
    <col min="4355" max="4355" width="1.7109375" style="4" customWidth="1"/>
    <col min="4356" max="4356" width="10.7109375" style="4" customWidth="1"/>
    <col min="4357" max="4357" width="1.7109375" style="4" customWidth="1"/>
    <col min="4358" max="4358" width="10.7109375" style="4" customWidth="1"/>
    <col min="4359" max="4359" width="1.7109375" style="4" customWidth="1"/>
    <col min="4360" max="4360" width="9.140625" style="4"/>
    <col min="4361" max="4361" width="56.28515625" style="4" customWidth="1"/>
    <col min="4362" max="4608" width="9.140625" style="4"/>
    <col min="4609" max="4609" width="3.28515625" style="4" customWidth="1"/>
    <col min="4610" max="4610" width="55.7109375" style="4" customWidth="1"/>
    <col min="4611" max="4611" width="1.7109375" style="4" customWidth="1"/>
    <col min="4612" max="4612" width="10.7109375" style="4" customWidth="1"/>
    <col min="4613" max="4613" width="1.7109375" style="4" customWidth="1"/>
    <col min="4614" max="4614" width="10.7109375" style="4" customWidth="1"/>
    <col min="4615" max="4615" width="1.7109375" style="4" customWidth="1"/>
    <col min="4616" max="4616" width="9.140625" style="4"/>
    <col min="4617" max="4617" width="56.28515625" style="4" customWidth="1"/>
    <col min="4618" max="4864" width="9.140625" style="4"/>
    <col min="4865" max="4865" width="3.28515625" style="4" customWidth="1"/>
    <col min="4866" max="4866" width="55.7109375" style="4" customWidth="1"/>
    <col min="4867" max="4867" width="1.7109375" style="4" customWidth="1"/>
    <col min="4868" max="4868" width="10.7109375" style="4" customWidth="1"/>
    <col min="4869" max="4869" width="1.7109375" style="4" customWidth="1"/>
    <col min="4870" max="4870" width="10.7109375" style="4" customWidth="1"/>
    <col min="4871" max="4871" width="1.7109375" style="4" customWidth="1"/>
    <col min="4872" max="4872" width="9.140625" style="4"/>
    <col min="4873" max="4873" width="56.28515625" style="4" customWidth="1"/>
    <col min="4874" max="5120" width="9.140625" style="4"/>
    <col min="5121" max="5121" width="3.28515625" style="4" customWidth="1"/>
    <col min="5122" max="5122" width="55.7109375" style="4" customWidth="1"/>
    <col min="5123" max="5123" width="1.7109375" style="4" customWidth="1"/>
    <col min="5124" max="5124" width="10.7109375" style="4" customWidth="1"/>
    <col min="5125" max="5125" width="1.7109375" style="4" customWidth="1"/>
    <col min="5126" max="5126" width="10.7109375" style="4" customWidth="1"/>
    <col min="5127" max="5127" width="1.7109375" style="4" customWidth="1"/>
    <col min="5128" max="5128" width="9.140625" style="4"/>
    <col min="5129" max="5129" width="56.28515625" style="4" customWidth="1"/>
    <col min="5130" max="5376" width="9.140625" style="4"/>
    <col min="5377" max="5377" width="3.28515625" style="4" customWidth="1"/>
    <col min="5378" max="5378" width="55.7109375" style="4" customWidth="1"/>
    <col min="5379" max="5379" width="1.7109375" style="4" customWidth="1"/>
    <col min="5380" max="5380" width="10.7109375" style="4" customWidth="1"/>
    <col min="5381" max="5381" width="1.7109375" style="4" customWidth="1"/>
    <col min="5382" max="5382" width="10.7109375" style="4" customWidth="1"/>
    <col min="5383" max="5383" width="1.7109375" style="4" customWidth="1"/>
    <col min="5384" max="5384" width="9.140625" style="4"/>
    <col min="5385" max="5385" width="56.28515625" style="4" customWidth="1"/>
    <col min="5386" max="5632" width="9.140625" style="4"/>
    <col min="5633" max="5633" width="3.28515625" style="4" customWidth="1"/>
    <col min="5634" max="5634" width="55.7109375" style="4" customWidth="1"/>
    <col min="5635" max="5635" width="1.7109375" style="4" customWidth="1"/>
    <col min="5636" max="5636" width="10.7109375" style="4" customWidth="1"/>
    <col min="5637" max="5637" width="1.7109375" style="4" customWidth="1"/>
    <col min="5638" max="5638" width="10.7109375" style="4" customWidth="1"/>
    <col min="5639" max="5639" width="1.7109375" style="4" customWidth="1"/>
    <col min="5640" max="5640" width="9.140625" style="4"/>
    <col min="5641" max="5641" width="56.28515625" style="4" customWidth="1"/>
    <col min="5642" max="5888" width="9.140625" style="4"/>
    <col min="5889" max="5889" width="3.28515625" style="4" customWidth="1"/>
    <col min="5890" max="5890" width="55.7109375" style="4" customWidth="1"/>
    <col min="5891" max="5891" width="1.7109375" style="4" customWidth="1"/>
    <col min="5892" max="5892" width="10.7109375" style="4" customWidth="1"/>
    <col min="5893" max="5893" width="1.7109375" style="4" customWidth="1"/>
    <col min="5894" max="5894" width="10.7109375" style="4" customWidth="1"/>
    <col min="5895" max="5895" width="1.7109375" style="4" customWidth="1"/>
    <col min="5896" max="5896" width="9.140625" style="4"/>
    <col min="5897" max="5897" width="56.28515625" style="4" customWidth="1"/>
    <col min="5898" max="6144" width="9.140625" style="4"/>
    <col min="6145" max="6145" width="3.28515625" style="4" customWidth="1"/>
    <col min="6146" max="6146" width="55.7109375" style="4" customWidth="1"/>
    <col min="6147" max="6147" width="1.7109375" style="4" customWidth="1"/>
    <col min="6148" max="6148" width="10.7109375" style="4" customWidth="1"/>
    <col min="6149" max="6149" width="1.7109375" style="4" customWidth="1"/>
    <col min="6150" max="6150" width="10.7109375" style="4" customWidth="1"/>
    <col min="6151" max="6151" width="1.7109375" style="4" customWidth="1"/>
    <col min="6152" max="6152" width="9.140625" style="4"/>
    <col min="6153" max="6153" width="56.28515625" style="4" customWidth="1"/>
    <col min="6154" max="6400" width="9.140625" style="4"/>
    <col min="6401" max="6401" width="3.28515625" style="4" customWidth="1"/>
    <col min="6402" max="6402" width="55.7109375" style="4" customWidth="1"/>
    <col min="6403" max="6403" width="1.7109375" style="4" customWidth="1"/>
    <col min="6404" max="6404" width="10.7109375" style="4" customWidth="1"/>
    <col min="6405" max="6405" width="1.7109375" style="4" customWidth="1"/>
    <col min="6406" max="6406" width="10.7109375" style="4" customWidth="1"/>
    <col min="6407" max="6407" width="1.7109375" style="4" customWidth="1"/>
    <col min="6408" max="6408" width="9.140625" style="4"/>
    <col min="6409" max="6409" width="56.28515625" style="4" customWidth="1"/>
    <col min="6410" max="6656" width="9.140625" style="4"/>
    <col min="6657" max="6657" width="3.28515625" style="4" customWidth="1"/>
    <col min="6658" max="6658" width="55.7109375" style="4" customWidth="1"/>
    <col min="6659" max="6659" width="1.7109375" style="4" customWidth="1"/>
    <col min="6660" max="6660" width="10.7109375" style="4" customWidth="1"/>
    <col min="6661" max="6661" width="1.7109375" style="4" customWidth="1"/>
    <col min="6662" max="6662" width="10.7109375" style="4" customWidth="1"/>
    <col min="6663" max="6663" width="1.7109375" style="4" customWidth="1"/>
    <col min="6664" max="6664" width="9.140625" style="4"/>
    <col min="6665" max="6665" width="56.28515625" style="4" customWidth="1"/>
    <col min="6666" max="6912" width="9.140625" style="4"/>
    <col min="6913" max="6913" width="3.28515625" style="4" customWidth="1"/>
    <col min="6914" max="6914" width="55.7109375" style="4" customWidth="1"/>
    <col min="6915" max="6915" width="1.7109375" style="4" customWidth="1"/>
    <col min="6916" max="6916" width="10.7109375" style="4" customWidth="1"/>
    <col min="6917" max="6917" width="1.7109375" style="4" customWidth="1"/>
    <col min="6918" max="6918" width="10.7109375" style="4" customWidth="1"/>
    <col min="6919" max="6919" width="1.7109375" style="4" customWidth="1"/>
    <col min="6920" max="6920" width="9.140625" style="4"/>
    <col min="6921" max="6921" width="56.28515625" style="4" customWidth="1"/>
    <col min="6922" max="7168" width="9.140625" style="4"/>
    <col min="7169" max="7169" width="3.28515625" style="4" customWidth="1"/>
    <col min="7170" max="7170" width="55.7109375" style="4" customWidth="1"/>
    <col min="7171" max="7171" width="1.7109375" style="4" customWidth="1"/>
    <col min="7172" max="7172" width="10.7109375" style="4" customWidth="1"/>
    <col min="7173" max="7173" width="1.7109375" style="4" customWidth="1"/>
    <col min="7174" max="7174" width="10.7109375" style="4" customWidth="1"/>
    <col min="7175" max="7175" width="1.7109375" style="4" customWidth="1"/>
    <col min="7176" max="7176" width="9.140625" style="4"/>
    <col min="7177" max="7177" width="56.28515625" style="4" customWidth="1"/>
    <col min="7178" max="7424" width="9.140625" style="4"/>
    <col min="7425" max="7425" width="3.28515625" style="4" customWidth="1"/>
    <col min="7426" max="7426" width="55.7109375" style="4" customWidth="1"/>
    <col min="7427" max="7427" width="1.7109375" style="4" customWidth="1"/>
    <col min="7428" max="7428" width="10.7109375" style="4" customWidth="1"/>
    <col min="7429" max="7429" width="1.7109375" style="4" customWidth="1"/>
    <col min="7430" max="7430" width="10.7109375" style="4" customWidth="1"/>
    <col min="7431" max="7431" width="1.7109375" style="4" customWidth="1"/>
    <col min="7432" max="7432" width="9.140625" style="4"/>
    <col min="7433" max="7433" width="56.28515625" style="4" customWidth="1"/>
    <col min="7434" max="7680" width="9.140625" style="4"/>
    <col min="7681" max="7681" width="3.28515625" style="4" customWidth="1"/>
    <col min="7682" max="7682" width="55.7109375" style="4" customWidth="1"/>
    <col min="7683" max="7683" width="1.7109375" style="4" customWidth="1"/>
    <col min="7684" max="7684" width="10.7109375" style="4" customWidth="1"/>
    <col min="7685" max="7685" width="1.7109375" style="4" customWidth="1"/>
    <col min="7686" max="7686" width="10.7109375" style="4" customWidth="1"/>
    <col min="7687" max="7687" width="1.7109375" style="4" customWidth="1"/>
    <col min="7688" max="7688" width="9.140625" style="4"/>
    <col min="7689" max="7689" width="56.28515625" style="4" customWidth="1"/>
    <col min="7690" max="7936" width="9.140625" style="4"/>
    <col min="7937" max="7937" width="3.28515625" style="4" customWidth="1"/>
    <col min="7938" max="7938" width="55.7109375" style="4" customWidth="1"/>
    <col min="7939" max="7939" width="1.7109375" style="4" customWidth="1"/>
    <col min="7940" max="7940" width="10.7109375" style="4" customWidth="1"/>
    <col min="7941" max="7941" width="1.7109375" style="4" customWidth="1"/>
    <col min="7942" max="7942" width="10.7109375" style="4" customWidth="1"/>
    <col min="7943" max="7943" width="1.7109375" style="4" customWidth="1"/>
    <col min="7944" max="7944" width="9.140625" style="4"/>
    <col min="7945" max="7945" width="56.28515625" style="4" customWidth="1"/>
    <col min="7946" max="8192" width="9.140625" style="4"/>
    <col min="8193" max="8193" width="3.28515625" style="4" customWidth="1"/>
    <col min="8194" max="8194" width="55.7109375" style="4" customWidth="1"/>
    <col min="8195" max="8195" width="1.7109375" style="4" customWidth="1"/>
    <col min="8196" max="8196" width="10.7109375" style="4" customWidth="1"/>
    <col min="8197" max="8197" width="1.7109375" style="4" customWidth="1"/>
    <col min="8198" max="8198" width="10.7109375" style="4" customWidth="1"/>
    <col min="8199" max="8199" width="1.7109375" style="4" customWidth="1"/>
    <col min="8200" max="8200" width="9.140625" style="4"/>
    <col min="8201" max="8201" width="56.28515625" style="4" customWidth="1"/>
    <col min="8202" max="8448" width="9.140625" style="4"/>
    <col min="8449" max="8449" width="3.28515625" style="4" customWidth="1"/>
    <col min="8450" max="8450" width="55.7109375" style="4" customWidth="1"/>
    <col min="8451" max="8451" width="1.7109375" style="4" customWidth="1"/>
    <col min="8452" max="8452" width="10.7109375" style="4" customWidth="1"/>
    <col min="8453" max="8453" width="1.7109375" style="4" customWidth="1"/>
    <col min="8454" max="8454" width="10.7109375" style="4" customWidth="1"/>
    <col min="8455" max="8455" width="1.7109375" style="4" customWidth="1"/>
    <col min="8456" max="8456" width="9.140625" style="4"/>
    <col min="8457" max="8457" width="56.28515625" style="4" customWidth="1"/>
    <col min="8458" max="8704" width="9.140625" style="4"/>
    <col min="8705" max="8705" width="3.28515625" style="4" customWidth="1"/>
    <col min="8706" max="8706" width="55.7109375" style="4" customWidth="1"/>
    <col min="8707" max="8707" width="1.7109375" style="4" customWidth="1"/>
    <col min="8708" max="8708" width="10.7109375" style="4" customWidth="1"/>
    <col min="8709" max="8709" width="1.7109375" style="4" customWidth="1"/>
    <col min="8710" max="8710" width="10.7109375" style="4" customWidth="1"/>
    <col min="8711" max="8711" width="1.7109375" style="4" customWidth="1"/>
    <col min="8712" max="8712" width="9.140625" style="4"/>
    <col min="8713" max="8713" width="56.28515625" style="4" customWidth="1"/>
    <col min="8714" max="8960" width="9.140625" style="4"/>
    <col min="8961" max="8961" width="3.28515625" style="4" customWidth="1"/>
    <col min="8962" max="8962" width="55.7109375" style="4" customWidth="1"/>
    <col min="8963" max="8963" width="1.7109375" style="4" customWidth="1"/>
    <col min="8964" max="8964" width="10.7109375" style="4" customWidth="1"/>
    <col min="8965" max="8965" width="1.7109375" style="4" customWidth="1"/>
    <col min="8966" max="8966" width="10.7109375" style="4" customWidth="1"/>
    <col min="8967" max="8967" width="1.7109375" style="4" customWidth="1"/>
    <col min="8968" max="8968" width="9.140625" style="4"/>
    <col min="8969" max="8969" width="56.28515625" style="4" customWidth="1"/>
    <col min="8970" max="9216" width="9.140625" style="4"/>
    <col min="9217" max="9217" width="3.28515625" style="4" customWidth="1"/>
    <col min="9218" max="9218" width="55.7109375" style="4" customWidth="1"/>
    <col min="9219" max="9219" width="1.7109375" style="4" customWidth="1"/>
    <col min="9220" max="9220" width="10.7109375" style="4" customWidth="1"/>
    <col min="9221" max="9221" width="1.7109375" style="4" customWidth="1"/>
    <col min="9222" max="9222" width="10.7109375" style="4" customWidth="1"/>
    <col min="9223" max="9223" width="1.7109375" style="4" customWidth="1"/>
    <col min="9224" max="9224" width="9.140625" style="4"/>
    <col min="9225" max="9225" width="56.28515625" style="4" customWidth="1"/>
    <col min="9226" max="9472" width="9.140625" style="4"/>
    <col min="9473" max="9473" width="3.28515625" style="4" customWidth="1"/>
    <col min="9474" max="9474" width="55.7109375" style="4" customWidth="1"/>
    <col min="9475" max="9475" width="1.7109375" style="4" customWidth="1"/>
    <col min="9476" max="9476" width="10.7109375" style="4" customWidth="1"/>
    <col min="9477" max="9477" width="1.7109375" style="4" customWidth="1"/>
    <col min="9478" max="9478" width="10.7109375" style="4" customWidth="1"/>
    <col min="9479" max="9479" width="1.7109375" style="4" customWidth="1"/>
    <col min="9480" max="9480" width="9.140625" style="4"/>
    <col min="9481" max="9481" width="56.28515625" style="4" customWidth="1"/>
    <col min="9482" max="9728" width="9.140625" style="4"/>
    <col min="9729" max="9729" width="3.28515625" style="4" customWidth="1"/>
    <col min="9730" max="9730" width="55.7109375" style="4" customWidth="1"/>
    <col min="9731" max="9731" width="1.7109375" style="4" customWidth="1"/>
    <col min="9732" max="9732" width="10.7109375" style="4" customWidth="1"/>
    <col min="9733" max="9733" width="1.7109375" style="4" customWidth="1"/>
    <col min="9734" max="9734" width="10.7109375" style="4" customWidth="1"/>
    <col min="9735" max="9735" width="1.7109375" style="4" customWidth="1"/>
    <col min="9736" max="9736" width="9.140625" style="4"/>
    <col min="9737" max="9737" width="56.28515625" style="4" customWidth="1"/>
    <col min="9738" max="9984" width="9.140625" style="4"/>
    <col min="9985" max="9985" width="3.28515625" style="4" customWidth="1"/>
    <col min="9986" max="9986" width="55.7109375" style="4" customWidth="1"/>
    <col min="9987" max="9987" width="1.7109375" style="4" customWidth="1"/>
    <col min="9988" max="9988" width="10.7109375" style="4" customWidth="1"/>
    <col min="9989" max="9989" width="1.7109375" style="4" customWidth="1"/>
    <col min="9990" max="9990" width="10.7109375" style="4" customWidth="1"/>
    <col min="9991" max="9991" width="1.7109375" style="4" customWidth="1"/>
    <col min="9992" max="9992" width="9.140625" style="4"/>
    <col min="9993" max="9993" width="56.28515625" style="4" customWidth="1"/>
    <col min="9994" max="10240" width="9.140625" style="4"/>
    <col min="10241" max="10241" width="3.28515625" style="4" customWidth="1"/>
    <col min="10242" max="10242" width="55.7109375" style="4" customWidth="1"/>
    <col min="10243" max="10243" width="1.7109375" style="4" customWidth="1"/>
    <col min="10244" max="10244" width="10.7109375" style="4" customWidth="1"/>
    <col min="10245" max="10245" width="1.7109375" style="4" customWidth="1"/>
    <col min="10246" max="10246" width="10.7109375" style="4" customWidth="1"/>
    <col min="10247" max="10247" width="1.7109375" style="4" customWidth="1"/>
    <col min="10248" max="10248" width="9.140625" style="4"/>
    <col min="10249" max="10249" width="56.28515625" style="4" customWidth="1"/>
    <col min="10250" max="10496" width="9.140625" style="4"/>
    <col min="10497" max="10497" width="3.28515625" style="4" customWidth="1"/>
    <col min="10498" max="10498" width="55.7109375" style="4" customWidth="1"/>
    <col min="10499" max="10499" width="1.7109375" style="4" customWidth="1"/>
    <col min="10500" max="10500" width="10.7109375" style="4" customWidth="1"/>
    <col min="10501" max="10501" width="1.7109375" style="4" customWidth="1"/>
    <col min="10502" max="10502" width="10.7109375" style="4" customWidth="1"/>
    <col min="10503" max="10503" width="1.7109375" style="4" customWidth="1"/>
    <col min="10504" max="10504" width="9.140625" style="4"/>
    <col min="10505" max="10505" width="56.28515625" style="4" customWidth="1"/>
    <col min="10506" max="10752" width="9.140625" style="4"/>
    <col min="10753" max="10753" width="3.28515625" style="4" customWidth="1"/>
    <col min="10754" max="10754" width="55.7109375" style="4" customWidth="1"/>
    <col min="10755" max="10755" width="1.7109375" style="4" customWidth="1"/>
    <col min="10756" max="10756" width="10.7109375" style="4" customWidth="1"/>
    <col min="10757" max="10757" width="1.7109375" style="4" customWidth="1"/>
    <col min="10758" max="10758" width="10.7109375" style="4" customWidth="1"/>
    <col min="10759" max="10759" width="1.7109375" style="4" customWidth="1"/>
    <col min="10760" max="10760" width="9.140625" style="4"/>
    <col min="10761" max="10761" width="56.28515625" style="4" customWidth="1"/>
    <col min="10762" max="11008" width="9.140625" style="4"/>
    <col min="11009" max="11009" width="3.28515625" style="4" customWidth="1"/>
    <col min="11010" max="11010" width="55.7109375" style="4" customWidth="1"/>
    <col min="11011" max="11011" width="1.7109375" style="4" customWidth="1"/>
    <col min="11012" max="11012" width="10.7109375" style="4" customWidth="1"/>
    <col min="11013" max="11013" width="1.7109375" style="4" customWidth="1"/>
    <col min="11014" max="11014" width="10.7109375" style="4" customWidth="1"/>
    <col min="11015" max="11015" width="1.7109375" style="4" customWidth="1"/>
    <col min="11016" max="11016" width="9.140625" style="4"/>
    <col min="11017" max="11017" width="56.28515625" style="4" customWidth="1"/>
    <col min="11018" max="11264" width="9.140625" style="4"/>
    <col min="11265" max="11265" width="3.28515625" style="4" customWidth="1"/>
    <col min="11266" max="11266" width="55.7109375" style="4" customWidth="1"/>
    <col min="11267" max="11267" width="1.7109375" style="4" customWidth="1"/>
    <col min="11268" max="11268" width="10.7109375" style="4" customWidth="1"/>
    <col min="11269" max="11269" width="1.7109375" style="4" customWidth="1"/>
    <col min="11270" max="11270" width="10.7109375" style="4" customWidth="1"/>
    <col min="11271" max="11271" width="1.7109375" style="4" customWidth="1"/>
    <col min="11272" max="11272" width="9.140625" style="4"/>
    <col min="11273" max="11273" width="56.28515625" style="4" customWidth="1"/>
    <col min="11274" max="11520" width="9.140625" style="4"/>
    <col min="11521" max="11521" width="3.28515625" style="4" customWidth="1"/>
    <col min="11522" max="11522" width="55.7109375" style="4" customWidth="1"/>
    <col min="11523" max="11523" width="1.7109375" style="4" customWidth="1"/>
    <col min="11524" max="11524" width="10.7109375" style="4" customWidth="1"/>
    <col min="11525" max="11525" width="1.7109375" style="4" customWidth="1"/>
    <col min="11526" max="11526" width="10.7109375" style="4" customWidth="1"/>
    <col min="11527" max="11527" width="1.7109375" style="4" customWidth="1"/>
    <col min="11528" max="11528" width="9.140625" style="4"/>
    <col min="11529" max="11529" width="56.28515625" style="4" customWidth="1"/>
    <col min="11530" max="11776" width="9.140625" style="4"/>
    <col min="11777" max="11777" width="3.28515625" style="4" customWidth="1"/>
    <col min="11778" max="11778" width="55.7109375" style="4" customWidth="1"/>
    <col min="11779" max="11779" width="1.7109375" style="4" customWidth="1"/>
    <col min="11780" max="11780" width="10.7109375" style="4" customWidth="1"/>
    <col min="11781" max="11781" width="1.7109375" style="4" customWidth="1"/>
    <col min="11782" max="11782" width="10.7109375" style="4" customWidth="1"/>
    <col min="11783" max="11783" width="1.7109375" style="4" customWidth="1"/>
    <col min="11784" max="11784" width="9.140625" style="4"/>
    <col min="11785" max="11785" width="56.28515625" style="4" customWidth="1"/>
    <col min="11786" max="12032" width="9.140625" style="4"/>
    <col min="12033" max="12033" width="3.28515625" style="4" customWidth="1"/>
    <col min="12034" max="12034" width="55.7109375" style="4" customWidth="1"/>
    <col min="12035" max="12035" width="1.7109375" style="4" customWidth="1"/>
    <col min="12036" max="12036" width="10.7109375" style="4" customWidth="1"/>
    <col min="12037" max="12037" width="1.7109375" style="4" customWidth="1"/>
    <col min="12038" max="12038" width="10.7109375" style="4" customWidth="1"/>
    <col min="12039" max="12039" width="1.7109375" style="4" customWidth="1"/>
    <col min="12040" max="12040" width="9.140625" style="4"/>
    <col min="12041" max="12041" width="56.28515625" style="4" customWidth="1"/>
    <col min="12042" max="12288" width="9.140625" style="4"/>
    <col min="12289" max="12289" width="3.28515625" style="4" customWidth="1"/>
    <col min="12290" max="12290" width="55.7109375" style="4" customWidth="1"/>
    <col min="12291" max="12291" width="1.7109375" style="4" customWidth="1"/>
    <col min="12292" max="12292" width="10.7109375" style="4" customWidth="1"/>
    <col min="12293" max="12293" width="1.7109375" style="4" customWidth="1"/>
    <col min="12294" max="12294" width="10.7109375" style="4" customWidth="1"/>
    <col min="12295" max="12295" width="1.7109375" style="4" customWidth="1"/>
    <col min="12296" max="12296" width="9.140625" style="4"/>
    <col min="12297" max="12297" width="56.28515625" style="4" customWidth="1"/>
    <col min="12298" max="12544" width="9.140625" style="4"/>
    <col min="12545" max="12545" width="3.28515625" style="4" customWidth="1"/>
    <col min="12546" max="12546" width="55.7109375" style="4" customWidth="1"/>
    <col min="12547" max="12547" width="1.7109375" style="4" customWidth="1"/>
    <col min="12548" max="12548" width="10.7109375" style="4" customWidth="1"/>
    <col min="12549" max="12549" width="1.7109375" style="4" customWidth="1"/>
    <col min="12550" max="12550" width="10.7109375" style="4" customWidth="1"/>
    <col min="12551" max="12551" width="1.7109375" style="4" customWidth="1"/>
    <col min="12552" max="12552" width="9.140625" style="4"/>
    <col min="12553" max="12553" width="56.28515625" style="4" customWidth="1"/>
    <col min="12554" max="12800" width="9.140625" style="4"/>
    <col min="12801" max="12801" width="3.28515625" style="4" customWidth="1"/>
    <col min="12802" max="12802" width="55.7109375" style="4" customWidth="1"/>
    <col min="12803" max="12803" width="1.7109375" style="4" customWidth="1"/>
    <col min="12804" max="12804" width="10.7109375" style="4" customWidth="1"/>
    <col min="12805" max="12805" width="1.7109375" style="4" customWidth="1"/>
    <col min="12806" max="12806" width="10.7109375" style="4" customWidth="1"/>
    <col min="12807" max="12807" width="1.7109375" style="4" customWidth="1"/>
    <col min="12808" max="12808" width="9.140625" style="4"/>
    <col min="12809" max="12809" width="56.28515625" style="4" customWidth="1"/>
    <col min="12810" max="13056" width="9.140625" style="4"/>
    <col min="13057" max="13057" width="3.28515625" style="4" customWidth="1"/>
    <col min="13058" max="13058" width="55.7109375" style="4" customWidth="1"/>
    <col min="13059" max="13059" width="1.7109375" style="4" customWidth="1"/>
    <col min="13060" max="13060" width="10.7109375" style="4" customWidth="1"/>
    <col min="13061" max="13061" width="1.7109375" style="4" customWidth="1"/>
    <col min="13062" max="13062" width="10.7109375" style="4" customWidth="1"/>
    <col min="13063" max="13063" width="1.7109375" style="4" customWidth="1"/>
    <col min="13064" max="13064" width="9.140625" style="4"/>
    <col min="13065" max="13065" width="56.28515625" style="4" customWidth="1"/>
    <col min="13066" max="13312" width="9.140625" style="4"/>
    <col min="13313" max="13313" width="3.28515625" style="4" customWidth="1"/>
    <col min="13314" max="13314" width="55.7109375" style="4" customWidth="1"/>
    <col min="13315" max="13315" width="1.7109375" style="4" customWidth="1"/>
    <col min="13316" max="13316" width="10.7109375" style="4" customWidth="1"/>
    <col min="13317" max="13317" width="1.7109375" style="4" customWidth="1"/>
    <col min="13318" max="13318" width="10.7109375" style="4" customWidth="1"/>
    <col min="13319" max="13319" width="1.7109375" style="4" customWidth="1"/>
    <col min="13320" max="13320" width="9.140625" style="4"/>
    <col min="13321" max="13321" width="56.28515625" style="4" customWidth="1"/>
    <col min="13322" max="13568" width="9.140625" style="4"/>
    <col min="13569" max="13569" width="3.28515625" style="4" customWidth="1"/>
    <col min="13570" max="13570" width="55.7109375" style="4" customWidth="1"/>
    <col min="13571" max="13571" width="1.7109375" style="4" customWidth="1"/>
    <col min="13572" max="13572" width="10.7109375" style="4" customWidth="1"/>
    <col min="13573" max="13573" width="1.7109375" style="4" customWidth="1"/>
    <col min="13574" max="13574" width="10.7109375" style="4" customWidth="1"/>
    <col min="13575" max="13575" width="1.7109375" style="4" customWidth="1"/>
    <col min="13576" max="13576" width="9.140625" style="4"/>
    <col min="13577" max="13577" width="56.28515625" style="4" customWidth="1"/>
    <col min="13578" max="13824" width="9.140625" style="4"/>
    <col min="13825" max="13825" width="3.28515625" style="4" customWidth="1"/>
    <col min="13826" max="13826" width="55.7109375" style="4" customWidth="1"/>
    <col min="13827" max="13827" width="1.7109375" style="4" customWidth="1"/>
    <col min="13828" max="13828" width="10.7109375" style="4" customWidth="1"/>
    <col min="13829" max="13829" width="1.7109375" style="4" customWidth="1"/>
    <col min="13830" max="13830" width="10.7109375" style="4" customWidth="1"/>
    <col min="13831" max="13831" width="1.7109375" style="4" customWidth="1"/>
    <col min="13832" max="13832" width="9.140625" style="4"/>
    <col min="13833" max="13833" width="56.28515625" style="4" customWidth="1"/>
    <col min="13834" max="14080" width="9.140625" style="4"/>
    <col min="14081" max="14081" width="3.28515625" style="4" customWidth="1"/>
    <col min="14082" max="14082" width="55.7109375" style="4" customWidth="1"/>
    <col min="14083" max="14083" width="1.7109375" style="4" customWidth="1"/>
    <col min="14084" max="14084" width="10.7109375" style="4" customWidth="1"/>
    <col min="14085" max="14085" width="1.7109375" style="4" customWidth="1"/>
    <col min="14086" max="14086" width="10.7109375" style="4" customWidth="1"/>
    <col min="14087" max="14087" width="1.7109375" style="4" customWidth="1"/>
    <col min="14088" max="14088" width="9.140625" style="4"/>
    <col min="14089" max="14089" width="56.28515625" style="4" customWidth="1"/>
    <col min="14090" max="14336" width="9.140625" style="4"/>
    <col min="14337" max="14337" width="3.28515625" style="4" customWidth="1"/>
    <col min="14338" max="14338" width="55.7109375" style="4" customWidth="1"/>
    <col min="14339" max="14339" width="1.7109375" style="4" customWidth="1"/>
    <col min="14340" max="14340" width="10.7109375" style="4" customWidth="1"/>
    <col min="14341" max="14341" width="1.7109375" style="4" customWidth="1"/>
    <col min="14342" max="14342" width="10.7109375" style="4" customWidth="1"/>
    <col min="14343" max="14343" width="1.7109375" style="4" customWidth="1"/>
    <col min="14344" max="14344" width="9.140625" style="4"/>
    <col min="14345" max="14345" width="56.28515625" style="4" customWidth="1"/>
    <col min="14346" max="14592" width="9.140625" style="4"/>
    <col min="14593" max="14593" width="3.28515625" style="4" customWidth="1"/>
    <col min="14594" max="14594" width="55.7109375" style="4" customWidth="1"/>
    <col min="14595" max="14595" width="1.7109375" style="4" customWidth="1"/>
    <col min="14596" max="14596" width="10.7109375" style="4" customWidth="1"/>
    <col min="14597" max="14597" width="1.7109375" style="4" customWidth="1"/>
    <col min="14598" max="14598" width="10.7109375" style="4" customWidth="1"/>
    <col min="14599" max="14599" width="1.7109375" style="4" customWidth="1"/>
    <col min="14600" max="14600" width="9.140625" style="4"/>
    <col min="14601" max="14601" width="56.28515625" style="4" customWidth="1"/>
    <col min="14602" max="14848" width="9.140625" style="4"/>
    <col min="14849" max="14849" width="3.28515625" style="4" customWidth="1"/>
    <col min="14850" max="14850" width="55.7109375" style="4" customWidth="1"/>
    <col min="14851" max="14851" width="1.7109375" style="4" customWidth="1"/>
    <col min="14852" max="14852" width="10.7109375" style="4" customWidth="1"/>
    <col min="14853" max="14853" width="1.7109375" style="4" customWidth="1"/>
    <col min="14854" max="14854" width="10.7109375" style="4" customWidth="1"/>
    <col min="14855" max="14855" width="1.7109375" style="4" customWidth="1"/>
    <col min="14856" max="14856" width="9.140625" style="4"/>
    <col min="14857" max="14857" width="56.28515625" style="4" customWidth="1"/>
    <col min="14858" max="15104" width="9.140625" style="4"/>
    <col min="15105" max="15105" width="3.28515625" style="4" customWidth="1"/>
    <col min="15106" max="15106" width="55.7109375" style="4" customWidth="1"/>
    <col min="15107" max="15107" width="1.7109375" style="4" customWidth="1"/>
    <col min="15108" max="15108" width="10.7109375" style="4" customWidth="1"/>
    <col min="15109" max="15109" width="1.7109375" style="4" customWidth="1"/>
    <col min="15110" max="15110" width="10.7109375" style="4" customWidth="1"/>
    <col min="15111" max="15111" width="1.7109375" style="4" customWidth="1"/>
    <col min="15112" max="15112" width="9.140625" style="4"/>
    <col min="15113" max="15113" width="56.28515625" style="4" customWidth="1"/>
    <col min="15114" max="15360" width="9.140625" style="4"/>
    <col min="15361" max="15361" width="3.28515625" style="4" customWidth="1"/>
    <col min="15362" max="15362" width="55.7109375" style="4" customWidth="1"/>
    <col min="15363" max="15363" width="1.7109375" style="4" customWidth="1"/>
    <col min="15364" max="15364" width="10.7109375" style="4" customWidth="1"/>
    <col min="15365" max="15365" width="1.7109375" style="4" customWidth="1"/>
    <col min="15366" max="15366" width="10.7109375" style="4" customWidth="1"/>
    <col min="15367" max="15367" width="1.7109375" style="4" customWidth="1"/>
    <col min="15368" max="15368" width="9.140625" style="4"/>
    <col min="15369" max="15369" width="56.28515625" style="4" customWidth="1"/>
    <col min="15370" max="15616" width="9.140625" style="4"/>
    <col min="15617" max="15617" width="3.28515625" style="4" customWidth="1"/>
    <col min="15618" max="15618" width="55.7109375" style="4" customWidth="1"/>
    <col min="15619" max="15619" width="1.7109375" style="4" customWidth="1"/>
    <col min="15620" max="15620" width="10.7109375" style="4" customWidth="1"/>
    <col min="15621" max="15621" width="1.7109375" style="4" customWidth="1"/>
    <col min="15622" max="15622" width="10.7109375" style="4" customWidth="1"/>
    <col min="15623" max="15623" width="1.7109375" style="4" customWidth="1"/>
    <col min="15624" max="15624" width="9.140625" style="4"/>
    <col min="15625" max="15625" width="56.28515625" style="4" customWidth="1"/>
    <col min="15626" max="15872" width="9.140625" style="4"/>
    <col min="15873" max="15873" width="3.28515625" style="4" customWidth="1"/>
    <col min="15874" max="15874" width="55.7109375" style="4" customWidth="1"/>
    <col min="15875" max="15875" width="1.7109375" style="4" customWidth="1"/>
    <col min="15876" max="15876" width="10.7109375" style="4" customWidth="1"/>
    <col min="15877" max="15877" width="1.7109375" style="4" customWidth="1"/>
    <col min="15878" max="15878" width="10.7109375" style="4" customWidth="1"/>
    <col min="15879" max="15879" width="1.7109375" style="4" customWidth="1"/>
    <col min="15880" max="15880" width="9.140625" style="4"/>
    <col min="15881" max="15881" width="56.28515625" style="4" customWidth="1"/>
    <col min="15882" max="16128" width="9.140625" style="4"/>
    <col min="16129" max="16129" width="3.28515625" style="4" customWidth="1"/>
    <col min="16130" max="16130" width="55.7109375" style="4" customWidth="1"/>
    <col min="16131" max="16131" width="1.7109375" style="4" customWidth="1"/>
    <col min="16132" max="16132" width="10.7109375" style="4" customWidth="1"/>
    <col min="16133" max="16133" width="1.7109375" style="4" customWidth="1"/>
    <col min="16134" max="16134" width="10.7109375" style="4" customWidth="1"/>
    <col min="16135" max="16135" width="1.7109375" style="4" customWidth="1"/>
    <col min="16136" max="16136" width="9.140625" style="4"/>
    <col min="16137" max="16137" width="56.28515625" style="4" customWidth="1"/>
    <col min="16138" max="16384" width="9.140625" style="4"/>
  </cols>
  <sheetData>
    <row r="1" spans="1:9">
      <c r="A1" s="1"/>
      <c r="B1" s="2" t="s">
        <v>0</v>
      </c>
      <c r="C1" s="3"/>
      <c r="D1" s="3"/>
      <c r="E1" s="3"/>
      <c r="F1" s="3"/>
      <c r="G1" s="3"/>
    </row>
    <row r="2" spans="1:9">
      <c r="A2" s="1"/>
      <c r="B2" s="2" t="s">
        <v>1</v>
      </c>
      <c r="C2" s="3"/>
      <c r="D2" s="3"/>
      <c r="E2" s="3"/>
      <c r="F2" s="3"/>
      <c r="G2" s="3"/>
    </row>
    <row r="3" spans="1:9">
      <c r="A3" s="1"/>
      <c r="B3" s="6">
        <v>43281</v>
      </c>
      <c r="C3" s="3"/>
      <c r="D3" s="3"/>
      <c r="E3" s="3"/>
      <c r="F3" s="3"/>
      <c r="G3" s="3"/>
    </row>
    <row r="4" spans="1:9" ht="6" customHeight="1">
      <c r="A4" s="1"/>
      <c r="B4" s="7"/>
      <c r="C4" s="3"/>
      <c r="D4" s="3"/>
      <c r="E4" s="3"/>
      <c r="F4" s="3"/>
      <c r="G4" s="3"/>
    </row>
    <row r="5" spans="1:9" ht="25.5">
      <c r="A5" s="8"/>
      <c r="B5" s="9" t="s">
        <v>2</v>
      </c>
      <c r="C5" s="3"/>
      <c r="D5" s="10" t="s">
        <v>3</v>
      </c>
      <c r="E5" s="3"/>
      <c r="F5" s="10" t="s">
        <v>4</v>
      </c>
      <c r="G5" s="11"/>
    </row>
    <row r="6" spans="1:9">
      <c r="A6" s="8"/>
      <c r="B6" s="12" t="s">
        <v>5</v>
      </c>
      <c r="C6" s="3"/>
      <c r="D6" s="13" t="s">
        <v>6</v>
      </c>
      <c r="E6" s="3"/>
      <c r="F6" s="13" t="s">
        <v>6</v>
      </c>
      <c r="G6" s="11"/>
      <c r="I6" s="14"/>
    </row>
    <row r="7" spans="1:9" ht="6" customHeight="1">
      <c r="A7" s="1"/>
      <c r="B7" s="15"/>
      <c r="C7" s="3"/>
      <c r="D7" s="16"/>
      <c r="E7" s="3"/>
      <c r="F7" s="16"/>
      <c r="G7" s="3"/>
    </row>
    <row r="8" spans="1:9" ht="14.25" hidden="1" thickBot="1">
      <c r="A8" s="17" t="s">
        <v>7</v>
      </c>
      <c r="B8" s="18" t="s">
        <v>8</v>
      </c>
      <c r="C8" s="3"/>
      <c r="D8" s="19"/>
      <c r="E8" s="3"/>
      <c r="F8" s="19"/>
      <c r="G8" s="20"/>
      <c r="H8" s="21"/>
      <c r="I8" s="22"/>
    </row>
    <row r="9" spans="1:9" hidden="1">
      <c r="A9" s="1"/>
      <c r="B9" s="7"/>
      <c r="C9" s="3"/>
      <c r="D9" s="23"/>
      <c r="E9" s="3"/>
      <c r="F9" s="23"/>
      <c r="G9" s="3"/>
    </row>
    <row r="10" spans="1:9" ht="13.5">
      <c r="A10" s="17" t="s">
        <v>7</v>
      </c>
      <c r="B10" s="24" t="s">
        <v>9</v>
      </c>
      <c r="C10" s="3"/>
      <c r="D10" s="25"/>
      <c r="E10" s="26"/>
      <c r="F10" s="25"/>
      <c r="G10" s="27"/>
    </row>
    <row r="11" spans="1:9" ht="6" customHeight="1">
      <c r="A11" s="1"/>
      <c r="B11" s="7"/>
      <c r="C11" s="3"/>
      <c r="D11" s="28"/>
      <c r="E11" s="29"/>
      <c r="F11" s="28"/>
      <c r="G11" s="3"/>
    </row>
    <row r="12" spans="1:9">
      <c r="A12" s="30" t="s">
        <v>10</v>
      </c>
      <c r="B12" s="31" t="s">
        <v>11</v>
      </c>
      <c r="C12" s="3"/>
      <c r="D12" s="25"/>
      <c r="E12" s="26"/>
      <c r="F12" s="25"/>
      <c r="G12" s="32"/>
    </row>
    <row r="13" spans="1:9" hidden="1">
      <c r="A13" s="1" t="s">
        <v>12</v>
      </c>
      <c r="B13" s="7" t="s">
        <v>13</v>
      </c>
      <c r="C13" s="3"/>
      <c r="D13" s="28"/>
      <c r="E13" s="29"/>
      <c r="F13" s="28"/>
      <c r="G13" s="3"/>
    </row>
    <row r="14" spans="1:9" ht="25.5">
      <c r="A14" s="1" t="s">
        <v>12</v>
      </c>
      <c r="B14" s="7" t="s">
        <v>14</v>
      </c>
      <c r="C14" s="3"/>
      <c r="D14" s="28">
        <v>33</v>
      </c>
      <c r="E14" s="29"/>
      <c r="F14" s="28">
        <v>37</v>
      </c>
      <c r="G14" s="7"/>
      <c r="I14" s="5" t="s">
        <v>15</v>
      </c>
    </row>
    <row r="15" spans="1:9" hidden="1">
      <c r="A15" s="1" t="s">
        <v>16</v>
      </c>
      <c r="B15" s="7" t="s">
        <v>17</v>
      </c>
      <c r="C15" s="3"/>
      <c r="D15" s="28"/>
      <c r="E15" s="29"/>
      <c r="F15" s="28"/>
      <c r="G15" s="3"/>
    </row>
    <row r="16" spans="1:9" ht="25.5" hidden="1">
      <c r="A16" s="33" t="s">
        <v>18</v>
      </c>
      <c r="B16" s="7" t="s">
        <v>19</v>
      </c>
      <c r="C16" s="3"/>
      <c r="D16" s="28"/>
      <c r="E16" s="29"/>
      <c r="F16" s="28"/>
      <c r="G16" s="7"/>
      <c r="I16" s="34" t="s">
        <v>20</v>
      </c>
    </row>
    <row r="17" spans="1:9" ht="13.5">
      <c r="A17" s="1"/>
      <c r="B17" s="35" t="s">
        <v>21</v>
      </c>
      <c r="C17" s="3"/>
      <c r="D17" s="36">
        <v>33</v>
      </c>
      <c r="E17" s="26"/>
      <c r="F17" s="36">
        <v>37</v>
      </c>
      <c r="G17" s="17"/>
    </row>
    <row r="18" spans="1:9" ht="6" customHeight="1">
      <c r="A18" s="1"/>
      <c r="B18" s="7"/>
      <c r="C18" s="3"/>
      <c r="D18" s="28"/>
      <c r="E18" s="29"/>
      <c r="F18" s="28"/>
      <c r="G18" s="3"/>
    </row>
    <row r="19" spans="1:9">
      <c r="A19" s="30" t="s">
        <v>22</v>
      </c>
      <c r="B19" s="31" t="s">
        <v>23</v>
      </c>
      <c r="C19" s="3"/>
      <c r="D19" s="25"/>
      <c r="E19" s="26"/>
      <c r="F19" s="25"/>
      <c r="G19" s="32"/>
    </row>
    <row r="20" spans="1:9">
      <c r="A20" s="1" t="s">
        <v>12</v>
      </c>
      <c r="B20" s="7" t="s">
        <v>24</v>
      </c>
      <c r="C20" s="3"/>
      <c r="D20" s="25">
        <v>482</v>
      </c>
      <c r="E20" s="26"/>
      <c r="F20" s="25">
        <v>490</v>
      </c>
      <c r="G20" s="3"/>
      <c r="I20" s="5" t="s">
        <v>25</v>
      </c>
    </row>
    <row r="21" spans="1:9">
      <c r="A21" s="1"/>
      <c r="B21" s="7" t="s">
        <v>26</v>
      </c>
      <c r="C21" s="3"/>
      <c r="D21" s="28">
        <v>170</v>
      </c>
      <c r="E21" s="29"/>
      <c r="F21" s="28">
        <v>170</v>
      </c>
      <c r="G21" s="3"/>
    </row>
    <row r="22" spans="1:9">
      <c r="A22" s="1"/>
      <c r="B22" s="7" t="s">
        <v>27</v>
      </c>
      <c r="C22" s="3"/>
      <c r="D22" s="28">
        <v>312</v>
      </c>
      <c r="E22" s="29"/>
      <c r="F22" s="28">
        <v>320</v>
      </c>
      <c r="G22" s="3"/>
    </row>
    <row r="23" spans="1:9">
      <c r="A23" s="1" t="s">
        <v>28</v>
      </c>
      <c r="B23" s="7" t="s">
        <v>29</v>
      </c>
      <c r="C23" s="3"/>
      <c r="D23" s="28">
        <v>31</v>
      </c>
      <c r="E23" s="29"/>
      <c r="F23" s="28">
        <v>85</v>
      </c>
      <c r="G23" s="7"/>
    </row>
    <row r="24" spans="1:9">
      <c r="A24" s="1" t="s">
        <v>16</v>
      </c>
      <c r="B24" s="7" t="s">
        <v>30</v>
      </c>
      <c r="C24" s="3"/>
      <c r="D24" s="28">
        <v>120</v>
      </c>
      <c r="E24" s="29"/>
      <c r="F24" s="28">
        <v>141</v>
      </c>
      <c r="G24" s="3"/>
      <c r="I24" s="5" t="s">
        <v>31</v>
      </c>
    </row>
    <row r="25" spans="1:9" ht="25.5" hidden="1">
      <c r="A25" s="1" t="s">
        <v>18</v>
      </c>
      <c r="B25" s="7" t="s">
        <v>32</v>
      </c>
      <c r="C25" s="3"/>
      <c r="D25" s="28"/>
      <c r="E25" s="29"/>
      <c r="F25" s="28"/>
      <c r="G25" s="7"/>
      <c r="I25" s="34" t="s">
        <v>33</v>
      </c>
    </row>
    <row r="26" spans="1:9" ht="13.5">
      <c r="A26" s="1"/>
      <c r="B26" s="35" t="s">
        <v>34</v>
      </c>
      <c r="C26" s="3"/>
      <c r="D26" s="36">
        <v>633</v>
      </c>
      <c r="E26" s="26"/>
      <c r="F26" s="36">
        <v>716</v>
      </c>
      <c r="G26" s="17"/>
    </row>
    <row r="27" spans="1:9" ht="6" customHeight="1">
      <c r="A27" s="1"/>
      <c r="B27" s="7"/>
      <c r="C27" s="3"/>
      <c r="D27" s="28"/>
      <c r="E27" s="29"/>
      <c r="F27" s="28"/>
      <c r="G27" s="3"/>
    </row>
    <row r="28" spans="1:9">
      <c r="A28" s="30" t="s">
        <v>35</v>
      </c>
      <c r="B28" s="31" t="s">
        <v>36</v>
      </c>
      <c r="C28" s="3"/>
      <c r="D28" s="25"/>
      <c r="E28" s="26"/>
      <c r="F28" s="25"/>
      <c r="G28" s="32"/>
    </row>
    <row r="29" spans="1:9" hidden="1">
      <c r="A29" s="1" t="s">
        <v>12</v>
      </c>
      <c r="B29" s="7" t="s">
        <v>37</v>
      </c>
      <c r="C29" s="3"/>
      <c r="D29" s="28"/>
      <c r="E29" s="29"/>
      <c r="F29" s="28"/>
      <c r="G29" s="7"/>
      <c r="I29" s="34" t="s">
        <v>38</v>
      </c>
    </row>
    <row r="30" spans="1:9" hidden="1">
      <c r="A30" s="1" t="s">
        <v>28</v>
      </c>
      <c r="B30" s="7" t="s">
        <v>39</v>
      </c>
      <c r="C30" s="3"/>
      <c r="D30" s="28"/>
      <c r="E30" s="29"/>
      <c r="F30" s="28"/>
      <c r="G30" s="7"/>
      <c r="I30" s="5" t="s">
        <v>40</v>
      </c>
    </row>
    <row r="31" spans="1:9" hidden="1">
      <c r="A31" s="1" t="s">
        <v>16</v>
      </c>
      <c r="B31" s="7" t="s">
        <v>41</v>
      </c>
      <c r="C31" s="3"/>
      <c r="D31" s="28"/>
      <c r="E31" s="29"/>
      <c r="F31" s="28"/>
      <c r="G31" s="7"/>
    </row>
    <row r="32" spans="1:9" ht="25.5" hidden="1">
      <c r="A32" s="1" t="s">
        <v>18</v>
      </c>
      <c r="B32" s="7" t="s">
        <v>42</v>
      </c>
      <c r="C32" s="3"/>
      <c r="D32" s="28"/>
      <c r="E32" s="29"/>
      <c r="F32" s="28"/>
      <c r="G32" s="7"/>
      <c r="I32" s="5" t="s">
        <v>43</v>
      </c>
    </row>
    <row r="33" spans="1:9" hidden="1">
      <c r="A33" s="1" t="s">
        <v>44</v>
      </c>
      <c r="B33" s="7" t="s">
        <v>45</v>
      </c>
      <c r="C33" s="3"/>
      <c r="D33" s="28"/>
      <c r="E33" s="29"/>
      <c r="F33" s="28"/>
      <c r="G33" s="3"/>
      <c r="I33" s="5" t="s">
        <v>46</v>
      </c>
    </row>
    <row r="34" spans="1:9">
      <c r="A34" s="1" t="s">
        <v>12</v>
      </c>
      <c r="B34" s="7" t="s">
        <v>47</v>
      </c>
      <c r="C34" s="3"/>
      <c r="D34" s="28">
        <v>1691</v>
      </c>
      <c r="E34" s="29"/>
      <c r="F34" s="28">
        <v>1392</v>
      </c>
      <c r="G34" s="3"/>
      <c r="I34" s="34" t="s">
        <v>48</v>
      </c>
    </row>
    <row r="35" spans="1:9" hidden="1">
      <c r="A35" s="1" t="s">
        <v>49</v>
      </c>
      <c r="B35" s="7" t="s">
        <v>50</v>
      </c>
      <c r="C35" s="3"/>
      <c r="D35" s="28"/>
      <c r="E35" s="29"/>
      <c r="F35" s="28"/>
      <c r="G35" s="3"/>
    </row>
    <row r="36" spans="1:9" hidden="1">
      <c r="A36" s="1"/>
      <c r="B36" s="7" t="s">
        <v>51</v>
      </c>
      <c r="C36" s="3"/>
      <c r="D36" s="28"/>
      <c r="E36" s="29"/>
      <c r="F36" s="28"/>
      <c r="G36" s="3"/>
    </row>
    <row r="37" spans="1:9" ht="13.5">
      <c r="A37" s="1"/>
      <c r="B37" s="35" t="s">
        <v>52</v>
      </c>
      <c r="C37" s="3"/>
      <c r="D37" s="36">
        <v>1691</v>
      </c>
      <c r="E37" s="26"/>
      <c r="F37" s="36">
        <v>1392</v>
      </c>
      <c r="G37" s="27"/>
    </row>
    <row r="38" spans="1:9" ht="6" customHeight="1">
      <c r="A38" s="1"/>
      <c r="B38" s="7"/>
      <c r="C38" s="3"/>
      <c r="D38" s="28"/>
      <c r="E38" s="29"/>
      <c r="F38" s="28"/>
      <c r="G38" s="3"/>
    </row>
    <row r="39" spans="1:9" hidden="1">
      <c r="A39" s="30" t="s">
        <v>53</v>
      </c>
      <c r="B39" s="37" t="s">
        <v>54</v>
      </c>
      <c r="C39" s="3"/>
      <c r="D39" s="38"/>
      <c r="E39" s="29"/>
      <c r="F39" s="38"/>
      <c r="G39" s="32"/>
      <c r="I39" s="5" t="s">
        <v>55</v>
      </c>
    </row>
    <row r="40" spans="1:9" ht="6" customHeight="1">
      <c r="A40" s="30"/>
      <c r="B40" s="7"/>
      <c r="C40" s="3"/>
      <c r="D40" s="28"/>
      <c r="E40" s="29"/>
      <c r="F40" s="28"/>
      <c r="G40" s="3"/>
    </row>
    <row r="41" spans="1:9" ht="14.25" thickBot="1">
      <c r="A41" s="1"/>
      <c r="B41" s="39" t="s">
        <v>56</v>
      </c>
      <c r="C41" s="3"/>
      <c r="D41" s="40">
        <v>2357</v>
      </c>
      <c r="E41" s="26"/>
      <c r="F41" s="40">
        <v>2145</v>
      </c>
      <c r="G41" s="27"/>
    </row>
    <row r="42" spans="1:9" ht="6" customHeight="1" thickTop="1">
      <c r="A42" s="1"/>
      <c r="B42" s="7"/>
      <c r="C42" s="3"/>
      <c r="D42" s="28"/>
      <c r="E42" s="29"/>
      <c r="F42" s="28"/>
      <c r="G42" s="3"/>
    </row>
    <row r="43" spans="1:9" ht="13.5">
      <c r="A43" s="17" t="s">
        <v>57</v>
      </c>
      <c r="B43" s="24" t="s">
        <v>58</v>
      </c>
      <c r="C43" s="3"/>
      <c r="D43" s="25"/>
      <c r="E43" s="26"/>
      <c r="F43" s="25"/>
      <c r="G43" s="27"/>
    </row>
    <row r="44" spans="1:9" ht="6" customHeight="1">
      <c r="A44" s="1"/>
      <c r="B44" s="7"/>
      <c r="C44" s="3"/>
      <c r="D44" s="28"/>
      <c r="E44" s="29"/>
      <c r="F44" s="28"/>
      <c r="G44" s="3"/>
    </row>
    <row r="45" spans="1:9">
      <c r="A45" s="30" t="s">
        <v>10</v>
      </c>
      <c r="B45" s="31" t="s">
        <v>59</v>
      </c>
      <c r="C45" s="3"/>
      <c r="D45" s="25"/>
      <c r="E45" s="29"/>
      <c r="F45" s="25"/>
      <c r="G45" s="3"/>
    </row>
    <row r="46" spans="1:9">
      <c r="A46" s="1" t="s">
        <v>12</v>
      </c>
      <c r="B46" s="7" t="s">
        <v>60</v>
      </c>
      <c r="C46" s="3"/>
      <c r="D46" s="28">
        <v>24</v>
      </c>
      <c r="E46" s="29"/>
      <c r="F46" s="28">
        <v>21</v>
      </c>
      <c r="G46" s="3"/>
    </row>
    <row r="47" spans="1:9" hidden="1">
      <c r="A47" s="1" t="s">
        <v>28</v>
      </c>
      <c r="B47" s="7" t="s">
        <v>61</v>
      </c>
      <c r="C47" s="3"/>
      <c r="D47" s="28"/>
      <c r="E47" s="29"/>
      <c r="F47" s="28"/>
      <c r="G47" s="3"/>
    </row>
    <row r="48" spans="1:9" hidden="1">
      <c r="A48" s="1" t="s">
        <v>16</v>
      </c>
      <c r="B48" s="7" t="s">
        <v>62</v>
      </c>
      <c r="C48" s="3"/>
      <c r="D48" s="25">
        <v>0</v>
      </c>
      <c r="E48" s="26"/>
      <c r="F48" s="25">
        <v>0</v>
      </c>
      <c r="G48" s="3"/>
    </row>
    <row r="49" spans="1:9" hidden="1">
      <c r="A49" s="1"/>
      <c r="B49" s="41" t="s">
        <v>63</v>
      </c>
      <c r="C49" s="3"/>
      <c r="D49" s="28"/>
      <c r="E49" s="29"/>
      <c r="F49" s="28"/>
      <c r="G49" s="42"/>
    </row>
    <row r="50" spans="1:9" hidden="1">
      <c r="A50" s="1"/>
      <c r="B50" s="41" t="s">
        <v>64</v>
      </c>
      <c r="C50" s="3"/>
      <c r="D50" s="28"/>
      <c r="E50" s="29"/>
      <c r="F50" s="28"/>
      <c r="G50" s="42"/>
    </row>
    <row r="51" spans="1:9" hidden="1">
      <c r="A51" s="1" t="s">
        <v>18</v>
      </c>
      <c r="B51" s="7" t="s">
        <v>65</v>
      </c>
      <c r="C51" s="3"/>
      <c r="D51" s="28"/>
      <c r="E51" s="29"/>
      <c r="F51" s="28"/>
      <c r="G51" s="3"/>
      <c r="I51" s="34" t="s">
        <v>66</v>
      </c>
    </row>
    <row r="52" spans="1:9" ht="13.5">
      <c r="A52" s="1"/>
      <c r="B52" s="35" t="s">
        <v>21</v>
      </c>
      <c r="C52" s="3"/>
      <c r="D52" s="43">
        <v>24</v>
      </c>
      <c r="E52" s="26"/>
      <c r="F52" s="43">
        <v>21</v>
      </c>
      <c r="G52" s="3"/>
    </row>
    <row r="53" spans="1:9" ht="6" customHeight="1">
      <c r="A53" s="1"/>
      <c r="B53" s="7"/>
      <c r="C53" s="3"/>
      <c r="D53" s="28"/>
      <c r="E53" s="29"/>
      <c r="F53" s="28"/>
      <c r="G53" s="3"/>
    </row>
    <row r="54" spans="1:9">
      <c r="A54" s="30" t="s">
        <v>22</v>
      </c>
      <c r="B54" s="31" t="s">
        <v>67</v>
      </c>
      <c r="C54" s="3"/>
      <c r="D54" s="25"/>
      <c r="E54" s="26"/>
      <c r="F54" s="25"/>
      <c r="G54" s="3"/>
    </row>
    <row r="55" spans="1:9">
      <c r="A55" s="1" t="s">
        <v>12</v>
      </c>
      <c r="B55" s="7" t="s">
        <v>68</v>
      </c>
      <c r="C55" s="3"/>
      <c r="D55" s="28">
        <v>374</v>
      </c>
      <c r="E55" s="29"/>
      <c r="F55" s="28">
        <v>262</v>
      </c>
      <c r="G55" s="3"/>
    </row>
    <row r="56" spans="1:9" hidden="1">
      <c r="A56" s="1" t="s">
        <v>28</v>
      </c>
      <c r="B56" s="7" t="s">
        <v>69</v>
      </c>
      <c r="C56" s="3"/>
      <c r="D56" s="28"/>
      <c r="E56" s="29"/>
      <c r="F56" s="28"/>
      <c r="G56" s="3"/>
    </row>
    <row r="57" spans="1:9" hidden="1">
      <c r="A57" s="1" t="s">
        <v>16</v>
      </c>
      <c r="B57" s="7" t="s">
        <v>70</v>
      </c>
      <c r="C57" s="3"/>
      <c r="D57" s="28"/>
      <c r="E57" s="29"/>
      <c r="F57" s="28"/>
      <c r="G57" s="3"/>
      <c r="I57" s="5" t="s">
        <v>71</v>
      </c>
    </row>
    <row r="58" spans="1:9">
      <c r="A58" s="1" t="s">
        <v>28</v>
      </c>
      <c r="B58" s="7" t="s">
        <v>72</v>
      </c>
      <c r="C58" s="3"/>
      <c r="D58" s="28">
        <v>62</v>
      </c>
      <c r="E58" s="29"/>
      <c r="F58" s="28">
        <v>72</v>
      </c>
      <c r="G58" s="3"/>
      <c r="I58" s="34" t="s">
        <v>73</v>
      </c>
    </row>
    <row r="59" spans="1:9" ht="13.5">
      <c r="A59" s="1"/>
      <c r="B59" s="35" t="s">
        <v>34</v>
      </c>
      <c r="C59" s="3"/>
      <c r="D59" s="43">
        <v>436</v>
      </c>
      <c r="E59" s="26"/>
      <c r="F59" s="43">
        <v>334</v>
      </c>
      <c r="G59" s="3"/>
    </row>
    <row r="60" spans="1:9" ht="6" customHeight="1">
      <c r="A60" s="1"/>
      <c r="B60" s="7"/>
      <c r="C60" s="3"/>
      <c r="D60" s="28"/>
      <c r="E60" s="29"/>
      <c r="F60" s="28"/>
      <c r="G60" s="3"/>
    </row>
    <row r="61" spans="1:9" hidden="1">
      <c r="A61" s="30" t="s">
        <v>35</v>
      </c>
      <c r="B61" s="31" t="s">
        <v>74</v>
      </c>
      <c r="C61" s="3"/>
      <c r="D61" s="25"/>
      <c r="E61" s="26"/>
      <c r="F61" s="25"/>
      <c r="G61" s="3"/>
    </row>
    <row r="62" spans="1:9" hidden="1">
      <c r="A62" s="1" t="s">
        <v>12</v>
      </c>
      <c r="B62" s="7" t="s">
        <v>37</v>
      </c>
      <c r="C62" s="3"/>
      <c r="D62" s="28"/>
      <c r="E62" s="29"/>
      <c r="F62" s="28"/>
      <c r="G62" s="3"/>
      <c r="I62" s="34" t="s">
        <v>75</v>
      </c>
    </row>
    <row r="63" spans="1:9" hidden="1">
      <c r="A63" s="1" t="s">
        <v>28</v>
      </c>
      <c r="B63" s="7" t="s">
        <v>50</v>
      </c>
      <c r="C63" s="3"/>
      <c r="D63" s="28"/>
      <c r="E63" s="29"/>
      <c r="F63" s="28"/>
      <c r="G63" s="3"/>
    </row>
    <row r="64" spans="1:9" hidden="1">
      <c r="A64" s="1"/>
      <c r="B64" s="7" t="s">
        <v>51</v>
      </c>
      <c r="C64" s="3"/>
      <c r="D64" s="28"/>
      <c r="E64" s="29"/>
      <c r="F64" s="28"/>
      <c r="G64" s="3"/>
    </row>
    <row r="65" spans="1:9" hidden="1">
      <c r="A65" s="1" t="s">
        <v>16</v>
      </c>
      <c r="B65" s="7" t="s">
        <v>76</v>
      </c>
      <c r="C65" s="3"/>
      <c r="D65" s="28"/>
      <c r="E65" s="29"/>
      <c r="F65" s="28"/>
      <c r="G65" s="3"/>
      <c r="I65" s="34"/>
    </row>
    <row r="66" spans="1:9" ht="13.5" hidden="1">
      <c r="A66" s="1"/>
      <c r="B66" s="35" t="s">
        <v>52</v>
      </c>
      <c r="C66" s="3"/>
      <c r="D66" s="43">
        <v>0</v>
      </c>
      <c r="E66" s="26"/>
      <c r="F66" s="43">
        <v>0</v>
      </c>
      <c r="G66" s="3"/>
    </row>
    <row r="67" spans="1:9" ht="6" customHeight="1">
      <c r="A67" s="1"/>
      <c r="B67" s="7"/>
      <c r="C67" s="3"/>
      <c r="D67" s="28"/>
      <c r="E67" s="29"/>
      <c r="F67" s="28"/>
      <c r="G67" s="3"/>
    </row>
    <row r="68" spans="1:9">
      <c r="A68" s="30" t="s">
        <v>35</v>
      </c>
      <c r="B68" s="31" t="s">
        <v>77</v>
      </c>
      <c r="C68" s="3"/>
      <c r="D68" s="25"/>
      <c r="E68" s="26"/>
      <c r="F68" s="25"/>
      <c r="G68" s="3"/>
    </row>
    <row r="69" spans="1:9">
      <c r="A69" s="1"/>
      <c r="B69" s="41" t="s">
        <v>78</v>
      </c>
      <c r="C69" s="3"/>
      <c r="D69" s="28">
        <v>152</v>
      </c>
      <c r="E69" s="29"/>
      <c r="F69" s="28">
        <v>44</v>
      </c>
      <c r="G69" s="42"/>
    </row>
    <row r="70" spans="1:9" s="44" customFormat="1" ht="13.5">
      <c r="A70" s="1"/>
      <c r="B70" s="41" t="s">
        <v>79</v>
      </c>
      <c r="C70" s="3"/>
      <c r="D70" s="28">
        <v>21</v>
      </c>
      <c r="E70" s="29"/>
      <c r="F70" s="28">
        <v>113</v>
      </c>
      <c r="G70" s="42"/>
      <c r="I70" s="45"/>
    </row>
    <row r="71" spans="1:9" ht="13.5">
      <c r="A71" s="1"/>
      <c r="B71" s="35" t="s">
        <v>52</v>
      </c>
      <c r="C71" s="3"/>
      <c r="D71" s="43">
        <v>173</v>
      </c>
      <c r="E71" s="26"/>
      <c r="F71" s="43">
        <v>157</v>
      </c>
      <c r="G71" s="3"/>
    </row>
    <row r="72" spans="1:9" ht="6" customHeight="1">
      <c r="A72" s="30"/>
      <c r="B72" s="7"/>
      <c r="C72" s="3"/>
      <c r="D72" s="25"/>
      <c r="E72" s="26"/>
      <c r="F72" s="25"/>
      <c r="G72" s="3"/>
    </row>
    <row r="73" spans="1:9" ht="14.25" thickBot="1">
      <c r="A73" s="1"/>
      <c r="B73" s="39" t="s">
        <v>80</v>
      </c>
      <c r="C73" s="3"/>
      <c r="D73" s="40">
        <v>633</v>
      </c>
      <c r="E73" s="26"/>
      <c r="F73" s="40">
        <v>512</v>
      </c>
      <c r="G73" s="27"/>
    </row>
    <row r="74" spans="1:9" ht="6" customHeight="1" thickTop="1">
      <c r="A74" s="30"/>
      <c r="B74" s="7"/>
      <c r="C74" s="3"/>
      <c r="D74" s="28"/>
      <c r="E74" s="29"/>
      <c r="F74" s="28"/>
      <c r="G74" s="3"/>
    </row>
    <row r="75" spans="1:9" ht="14.25" thickBot="1">
      <c r="A75" s="17" t="s">
        <v>81</v>
      </c>
      <c r="B75" s="39" t="s">
        <v>82</v>
      </c>
      <c r="C75" s="3"/>
      <c r="D75" s="46">
        <v>20</v>
      </c>
      <c r="E75" s="29"/>
      <c r="F75" s="46">
        <v>26</v>
      </c>
      <c r="G75" s="27"/>
      <c r="I75" s="5" t="s">
        <v>83</v>
      </c>
    </row>
    <row r="76" spans="1:9" ht="6" customHeight="1" thickTop="1">
      <c r="A76" s="1"/>
      <c r="B76" s="7"/>
      <c r="C76" s="3"/>
      <c r="D76" s="28"/>
      <c r="E76" s="29"/>
      <c r="F76" s="28"/>
      <c r="G76" s="3"/>
    </row>
    <row r="77" spans="1:9" ht="13.5" thickBot="1">
      <c r="A77" s="1"/>
      <c r="B77" s="47" t="s">
        <v>84</v>
      </c>
      <c r="C77" s="3"/>
      <c r="D77" s="40">
        <v>3010</v>
      </c>
      <c r="E77" s="26"/>
      <c r="F77" s="40">
        <v>2683</v>
      </c>
      <c r="G77" s="3"/>
    </row>
    <row r="78" spans="1:9" ht="13.5" thickTop="1">
      <c r="A78" s="1"/>
      <c r="B78" s="48"/>
      <c r="C78" s="3"/>
      <c r="D78" s="49"/>
      <c r="E78" s="29"/>
      <c r="F78" s="49"/>
      <c r="G78" s="3"/>
    </row>
    <row r="79" spans="1:9">
      <c r="A79" s="1"/>
      <c r="B79" s="48"/>
      <c r="C79" s="3"/>
      <c r="D79" s="49"/>
      <c r="E79" s="29"/>
      <c r="F79" s="49"/>
      <c r="G79" s="3"/>
    </row>
    <row r="80" spans="1:9">
      <c r="A80" s="1"/>
      <c r="B80" s="31" t="s">
        <v>85</v>
      </c>
      <c r="C80" s="3"/>
      <c r="D80" s="23"/>
      <c r="E80" s="3"/>
      <c r="F80" s="23"/>
      <c r="G80" s="3"/>
    </row>
    <row r="81" spans="1:7">
      <c r="A81" s="1"/>
      <c r="B81" s="50" t="s">
        <v>86</v>
      </c>
      <c r="C81" s="3"/>
      <c r="D81" s="23"/>
      <c r="E81" s="3"/>
      <c r="F81" s="23"/>
      <c r="G81" s="3"/>
    </row>
    <row r="82" spans="1:7">
      <c r="A82" s="1"/>
      <c r="B82" s="51"/>
      <c r="C82" s="3"/>
      <c r="D82" s="23"/>
      <c r="E82" s="3"/>
      <c r="F82" s="23"/>
      <c r="G82" s="3"/>
    </row>
    <row r="83" spans="1:7" ht="15">
      <c r="A83" s="1"/>
      <c r="B83" s="51" t="s">
        <v>87</v>
      </c>
      <c r="C83" s="3"/>
      <c r="D83" s="241" t="s">
        <v>88</v>
      </c>
      <c r="E83" s="242"/>
      <c r="F83" s="242"/>
      <c r="G83" s="3"/>
    </row>
    <row r="84" spans="1:7">
      <c r="A84" s="1"/>
      <c r="B84" s="51" t="s">
        <v>89</v>
      </c>
      <c r="C84" s="3"/>
      <c r="D84" s="243" t="s">
        <v>90</v>
      </c>
      <c r="E84" s="244"/>
      <c r="F84" s="244"/>
      <c r="G84" s="244"/>
    </row>
    <row r="85" spans="1:7">
      <c r="A85" s="1"/>
      <c r="B85" s="51"/>
      <c r="C85" s="3"/>
      <c r="D85" s="23"/>
      <c r="E85" s="23"/>
      <c r="F85" s="23"/>
      <c r="G85" s="3"/>
    </row>
    <row r="86" spans="1:7">
      <c r="A86" s="1"/>
      <c r="B86" s="51"/>
      <c r="C86" s="3"/>
      <c r="D86" s="23"/>
      <c r="E86" s="23"/>
      <c r="F86" s="23"/>
      <c r="G86" s="3"/>
    </row>
    <row r="87" spans="1:7">
      <c r="A87" s="1"/>
      <c r="B87" s="31"/>
      <c r="C87" s="3"/>
      <c r="D87" s="23"/>
      <c r="E87" s="23"/>
      <c r="F87" s="23"/>
      <c r="G87" s="3"/>
    </row>
    <row r="88" spans="1:7">
      <c r="A88" s="1"/>
      <c r="B88" s="48"/>
      <c r="C88" s="3"/>
      <c r="D88" s="49"/>
      <c r="E88" s="29"/>
      <c r="F88" s="49"/>
      <c r="G88" s="3"/>
    </row>
    <row r="89" spans="1:7">
      <c r="A89" s="1"/>
      <c r="B89" s="48"/>
      <c r="C89" s="3"/>
      <c r="D89" s="49"/>
      <c r="E89" s="29"/>
      <c r="F89" s="49"/>
      <c r="G89" s="3"/>
    </row>
    <row r="90" spans="1:7">
      <c r="A90" s="1"/>
      <c r="B90" s="48"/>
      <c r="C90" s="3"/>
      <c r="D90" s="49"/>
      <c r="E90" s="29"/>
      <c r="F90" s="49"/>
      <c r="G90" s="3"/>
    </row>
    <row r="91" spans="1:7">
      <c r="A91" s="1"/>
      <c r="B91" s="48"/>
      <c r="C91" s="3"/>
      <c r="D91" s="49"/>
      <c r="E91" s="29"/>
      <c r="F91" s="49"/>
      <c r="G91" s="3"/>
    </row>
    <row r="92" spans="1:7">
      <c r="A92" s="1"/>
      <c r="B92" s="48"/>
      <c r="C92" s="3"/>
      <c r="D92" s="49"/>
      <c r="E92" s="29"/>
      <c r="F92" s="49"/>
      <c r="G92" s="3"/>
    </row>
    <row r="93" spans="1:7">
      <c r="A93" s="1"/>
      <c r="B93" s="48"/>
      <c r="C93" s="3"/>
      <c r="D93" s="49"/>
      <c r="E93" s="29"/>
      <c r="F93" s="49"/>
      <c r="G93" s="3"/>
    </row>
    <row r="94" spans="1:7">
      <c r="A94" s="1"/>
      <c r="B94" s="48"/>
      <c r="C94" s="3"/>
      <c r="D94" s="49"/>
      <c r="E94" s="29"/>
      <c r="F94" s="49"/>
      <c r="G94" s="3"/>
    </row>
    <row r="95" spans="1:7" ht="25.5">
      <c r="A95" s="52"/>
      <c r="B95" s="9" t="s">
        <v>91</v>
      </c>
      <c r="C95" s="3"/>
      <c r="D95" s="53" t="s">
        <v>3</v>
      </c>
      <c r="E95" s="26"/>
      <c r="F95" s="53" t="s">
        <v>4</v>
      </c>
      <c r="G95" s="11"/>
    </row>
    <row r="96" spans="1:7">
      <c r="A96" s="52"/>
      <c r="B96" s="12" t="s">
        <v>5</v>
      </c>
      <c r="C96" s="3"/>
      <c r="D96" s="54" t="s">
        <v>6</v>
      </c>
      <c r="E96" s="26"/>
      <c r="F96" s="54" t="s">
        <v>6</v>
      </c>
      <c r="G96" s="11"/>
    </row>
    <row r="97" spans="1:9" ht="6" customHeight="1">
      <c r="A97" s="1"/>
      <c r="B97" s="15"/>
      <c r="C97" s="3"/>
      <c r="D97" s="49"/>
      <c r="E97" s="29"/>
      <c r="F97" s="49"/>
      <c r="G97" s="3"/>
    </row>
    <row r="98" spans="1:9" ht="13.5">
      <c r="A98" s="17" t="s">
        <v>7</v>
      </c>
      <c r="B98" s="55" t="s">
        <v>92</v>
      </c>
      <c r="C98" s="3"/>
      <c r="D98" s="56"/>
      <c r="E98" s="26"/>
      <c r="F98" s="56"/>
      <c r="G98" s="3"/>
    </row>
    <row r="99" spans="1:9" ht="6" customHeight="1">
      <c r="A99" s="1"/>
      <c r="B99" s="7"/>
      <c r="C99" s="3"/>
      <c r="D99" s="28"/>
      <c r="E99" s="29"/>
      <c r="F99" s="28"/>
      <c r="G99" s="3"/>
    </row>
    <row r="100" spans="1:9">
      <c r="A100" s="30" t="s">
        <v>10</v>
      </c>
      <c r="B100" s="37" t="s">
        <v>93</v>
      </c>
      <c r="C100" s="3"/>
      <c r="D100" s="38">
        <v>6</v>
      </c>
      <c r="E100" s="29"/>
      <c r="F100" s="38">
        <v>6</v>
      </c>
      <c r="G100" s="32"/>
      <c r="I100" s="5" t="s">
        <v>94</v>
      </c>
    </row>
    <row r="101" spans="1:9" ht="6" customHeight="1">
      <c r="A101" s="30"/>
      <c r="B101" s="48"/>
      <c r="C101" s="3"/>
      <c r="D101" s="49"/>
      <c r="E101" s="29"/>
      <c r="F101" s="49"/>
      <c r="G101" s="3"/>
    </row>
    <row r="102" spans="1:9" hidden="1">
      <c r="A102" s="30" t="s">
        <v>22</v>
      </c>
      <c r="B102" s="37" t="s">
        <v>95</v>
      </c>
      <c r="C102" s="3"/>
      <c r="D102" s="38"/>
      <c r="E102" s="29"/>
      <c r="F102" s="38"/>
      <c r="G102" s="3"/>
    </row>
    <row r="103" spans="1:9" ht="6" hidden="1" customHeight="1">
      <c r="A103" s="30"/>
      <c r="B103" s="48"/>
      <c r="C103" s="3"/>
      <c r="D103" s="49"/>
      <c r="E103" s="29"/>
      <c r="F103" s="49"/>
      <c r="G103" s="3"/>
    </row>
    <row r="104" spans="1:9" hidden="1">
      <c r="A104" s="30" t="s">
        <v>35</v>
      </c>
      <c r="B104" s="37" t="s">
        <v>96</v>
      </c>
      <c r="C104" s="3"/>
      <c r="D104" s="38"/>
      <c r="E104" s="29"/>
      <c r="F104" s="38"/>
      <c r="G104" s="3"/>
    </row>
    <row r="105" spans="1:9" ht="6" hidden="1" customHeight="1">
      <c r="A105" s="30"/>
      <c r="B105" s="48"/>
      <c r="C105" s="3"/>
      <c r="D105" s="49"/>
      <c r="E105" s="29"/>
      <c r="F105" s="49"/>
      <c r="G105" s="3"/>
    </row>
    <row r="106" spans="1:9" hidden="1">
      <c r="A106" s="30" t="s">
        <v>53</v>
      </c>
      <c r="B106" s="31" t="s">
        <v>97</v>
      </c>
      <c r="C106" s="3"/>
      <c r="D106" s="25"/>
      <c r="E106" s="26"/>
      <c r="F106" s="25"/>
      <c r="G106" s="32"/>
    </row>
    <row r="107" spans="1:9" hidden="1">
      <c r="A107" s="1" t="s">
        <v>12</v>
      </c>
      <c r="B107" s="7" t="s">
        <v>98</v>
      </c>
      <c r="C107" s="3"/>
      <c r="D107" s="28"/>
      <c r="E107" s="29"/>
      <c r="F107" s="28"/>
      <c r="G107" s="3"/>
    </row>
    <row r="108" spans="1:9" hidden="1">
      <c r="A108" s="1" t="s">
        <v>28</v>
      </c>
      <c r="B108" s="7" t="s">
        <v>99</v>
      </c>
      <c r="C108" s="3"/>
      <c r="D108" s="28"/>
      <c r="E108" s="29"/>
      <c r="F108" s="28"/>
      <c r="G108" s="3"/>
      <c r="I108" s="5" t="s">
        <v>100</v>
      </c>
    </row>
    <row r="109" spans="1:9" hidden="1">
      <c r="A109" s="1" t="s">
        <v>16</v>
      </c>
      <c r="B109" s="7" t="s">
        <v>101</v>
      </c>
      <c r="C109" s="3"/>
      <c r="D109" s="28"/>
      <c r="E109" s="29"/>
      <c r="F109" s="28"/>
      <c r="G109" s="3"/>
    </row>
    <row r="110" spans="1:9" hidden="1">
      <c r="A110" s="1" t="s">
        <v>18</v>
      </c>
      <c r="B110" s="7" t="s">
        <v>102</v>
      </c>
      <c r="C110" s="3"/>
      <c r="D110" s="28"/>
      <c r="E110" s="29"/>
      <c r="F110" s="28"/>
      <c r="G110" s="3"/>
    </row>
    <row r="111" spans="1:9" ht="13.5" hidden="1">
      <c r="A111" s="1"/>
      <c r="B111" s="35" t="s">
        <v>103</v>
      </c>
      <c r="C111" s="3"/>
      <c r="D111" s="43">
        <v>0</v>
      </c>
      <c r="E111" s="26"/>
      <c r="F111" s="43">
        <v>0</v>
      </c>
      <c r="G111" s="3"/>
    </row>
    <row r="112" spans="1:9" ht="6" customHeight="1">
      <c r="A112" s="1"/>
      <c r="B112" s="7"/>
      <c r="C112" s="3"/>
      <c r="D112" s="28"/>
      <c r="E112" s="29"/>
      <c r="F112" s="28"/>
      <c r="G112" s="3"/>
    </row>
    <row r="113" spans="1:9">
      <c r="A113" s="30" t="s">
        <v>22</v>
      </c>
      <c r="B113" s="31" t="s">
        <v>104</v>
      </c>
      <c r="C113" s="3"/>
      <c r="D113" s="25"/>
      <c r="E113" s="26"/>
      <c r="F113" s="25"/>
      <c r="G113" s="3"/>
    </row>
    <row r="114" spans="1:9">
      <c r="A114" s="1"/>
      <c r="B114" s="41" t="s">
        <v>105</v>
      </c>
      <c r="C114" s="3"/>
      <c r="D114" s="28">
        <v>2508</v>
      </c>
      <c r="E114" s="29"/>
      <c r="F114" s="28">
        <v>2077</v>
      </c>
      <c r="G114" s="3"/>
    </row>
    <row r="115" spans="1:9">
      <c r="A115" s="1"/>
      <c r="B115" s="41" t="s">
        <v>106</v>
      </c>
      <c r="C115" s="3"/>
      <c r="D115" s="28"/>
      <c r="E115" s="29"/>
      <c r="F115" s="28"/>
      <c r="G115" s="3"/>
    </row>
    <row r="116" spans="1:9" ht="13.5">
      <c r="A116" s="1"/>
      <c r="B116" s="35" t="s">
        <v>34</v>
      </c>
      <c r="C116" s="3"/>
      <c r="D116" s="43">
        <v>2508</v>
      </c>
      <c r="E116" s="26"/>
      <c r="F116" s="43">
        <v>2077</v>
      </c>
      <c r="G116" s="3"/>
    </row>
    <row r="117" spans="1:9" ht="6" customHeight="1">
      <c r="A117" s="1"/>
      <c r="B117" s="7"/>
      <c r="C117" s="3"/>
      <c r="D117" s="28"/>
      <c r="E117" s="29"/>
      <c r="F117" s="28"/>
      <c r="G117" s="3"/>
    </row>
    <row r="118" spans="1:9">
      <c r="A118" s="30" t="s">
        <v>35</v>
      </c>
      <c r="B118" s="37" t="s">
        <v>107</v>
      </c>
      <c r="C118" s="3"/>
      <c r="D118" s="38">
        <v>451</v>
      </c>
      <c r="E118" s="29"/>
      <c r="F118" s="38">
        <v>536</v>
      </c>
      <c r="G118" s="3"/>
    </row>
    <row r="119" spans="1:9" ht="6" customHeight="1">
      <c r="A119" s="1"/>
      <c r="B119" s="7"/>
      <c r="C119" s="3"/>
      <c r="D119" s="28"/>
      <c r="E119" s="29"/>
      <c r="F119" s="28"/>
      <c r="G119" s="3"/>
    </row>
    <row r="120" spans="1:9" ht="14.25" thickBot="1">
      <c r="A120" s="1"/>
      <c r="B120" s="39" t="s">
        <v>56</v>
      </c>
      <c r="C120" s="3"/>
      <c r="D120" s="40">
        <v>2965</v>
      </c>
      <c r="E120" s="29"/>
      <c r="F120" s="40">
        <v>2619</v>
      </c>
      <c r="G120" s="3"/>
    </row>
    <row r="121" spans="1:9" ht="6" customHeight="1" thickTop="1">
      <c r="A121" s="1"/>
      <c r="B121" s="15"/>
      <c r="C121" s="3"/>
      <c r="D121" s="49"/>
      <c r="E121" s="29"/>
      <c r="F121" s="49"/>
      <c r="G121" s="3"/>
    </row>
    <row r="122" spans="1:9" ht="13.5" hidden="1">
      <c r="A122" s="17" t="s">
        <v>57</v>
      </c>
      <c r="B122" s="55" t="s">
        <v>108</v>
      </c>
      <c r="C122" s="3"/>
      <c r="D122" s="25"/>
      <c r="E122" s="29"/>
      <c r="F122" s="25"/>
      <c r="G122" s="3"/>
      <c r="I122" s="5" t="s">
        <v>109</v>
      </c>
    </row>
    <row r="123" spans="1:9" ht="6" hidden="1" customHeight="1">
      <c r="A123" s="1"/>
      <c r="B123" s="15"/>
      <c r="C123" s="3"/>
      <c r="D123" s="49"/>
      <c r="E123" s="29"/>
      <c r="F123" s="49"/>
      <c r="G123" s="3"/>
    </row>
    <row r="124" spans="1:9" hidden="1">
      <c r="A124" s="1" t="s">
        <v>12</v>
      </c>
      <c r="B124" s="15" t="s">
        <v>110</v>
      </c>
      <c r="C124" s="3"/>
      <c r="D124" s="28"/>
      <c r="E124" s="29"/>
      <c r="F124" s="28"/>
      <c r="G124" s="3"/>
    </row>
    <row r="125" spans="1:9" hidden="1">
      <c r="A125" s="1" t="s">
        <v>28</v>
      </c>
      <c r="B125" s="7" t="s">
        <v>111</v>
      </c>
      <c r="C125" s="3"/>
      <c r="D125" s="28"/>
      <c r="E125" s="29"/>
      <c r="F125" s="28"/>
      <c r="G125" s="3"/>
    </row>
    <row r="126" spans="1:9" hidden="1">
      <c r="A126" s="1"/>
      <c r="B126" s="41" t="s">
        <v>112</v>
      </c>
      <c r="C126" s="3"/>
      <c r="D126" s="28"/>
      <c r="E126" s="29"/>
      <c r="F126" s="28"/>
      <c r="G126" s="3"/>
      <c r="I126" s="5" t="s">
        <v>113</v>
      </c>
    </row>
    <row r="127" spans="1:9" hidden="1">
      <c r="A127" s="1" t="s">
        <v>16</v>
      </c>
      <c r="B127" s="15" t="s">
        <v>114</v>
      </c>
      <c r="C127" s="3"/>
      <c r="D127" s="49"/>
      <c r="E127" s="29"/>
      <c r="F127" s="49"/>
      <c r="G127" s="3"/>
    </row>
    <row r="128" spans="1:9" ht="6" hidden="1" customHeight="1">
      <c r="A128" s="1"/>
      <c r="B128" s="57"/>
      <c r="C128" s="3"/>
      <c r="D128" s="58"/>
      <c r="E128" s="29"/>
      <c r="F128" s="58"/>
      <c r="G128" s="3"/>
    </row>
    <row r="129" spans="1:7" ht="14.25" hidden="1" thickBot="1">
      <c r="A129" s="1"/>
      <c r="B129" s="18" t="s">
        <v>115</v>
      </c>
      <c r="C129" s="3"/>
      <c r="D129" s="59">
        <v>0</v>
      </c>
      <c r="E129" s="29"/>
      <c r="F129" s="59">
        <v>0</v>
      </c>
      <c r="G129" s="3"/>
    </row>
    <row r="130" spans="1:7" ht="6" customHeight="1">
      <c r="A130" s="1"/>
      <c r="B130" s="55"/>
      <c r="C130" s="3"/>
      <c r="D130" s="49"/>
      <c r="E130" s="29"/>
      <c r="F130" s="49"/>
      <c r="G130" s="3"/>
    </row>
    <row r="131" spans="1:7" ht="13.5">
      <c r="A131" s="17" t="s">
        <v>57</v>
      </c>
      <c r="B131" s="55" t="s">
        <v>116</v>
      </c>
      <c r="C131" s="3"/>
      <c r="D131" s="25"/>
      <c r="E131" s="29"/>
      <c r="F131" s="25"/>
      <c r="G131" s="3"/>
    </row>
    <row r="132" spans="1:7" ht="6" customHeight="1">
      <c r="A132" s="1"/>
      <c r="B132" s="15"/>
      <c r="C132" s="3"/>
      <c r="D132" s="49"/>
      <c r="E132" s="29"/>
      <c r="F132" s="49"/>
      <c r="G132" s="3"/>
    </row>
    <row r="133" spans="1:7" ht="25.5" hidden="1">
      <c r="A133" s="60" t="s">
        <v>12</v>
      </c>
      <c r="B133" s="7" t="s">
        <v>117</v>
      </c>
      <c r="C133" s="3"/>
      <c r="D133" s="61"/>
      <c r="E133" s="29"/>
      <c r="F133" s="61"/>
      <c r="G133" s="3"/>
    </row>
    <row r="134" spans="1:7" hidden="1">
      <c r="A134" s="1"/>
      <c r="B134" s="41" t="s">
        <v>118</v>
      </c>
      <c r="C134" s="3"/>
      <c r="D134" s="28"/>
      <c r="E134" s="29"/>
      <c r="F134" s="28"/>
      <c r="G134" s="3"/>
    </row>
    <row r="135" spans="1:7" hidden="1">
      <c r="A135" s="1"/>
      <c r="B135" s="41" t="s">
        <v>119</v>
      </c>
      <c r="C135" s="3"/>
      <c r="D135" s="25">
        <v>0</v>
      </c>
      <c r="E135" s="26"/>
      <c r="F135" s="25">
        <v>0</v>
      </c>
      <c r="G135" s="3"/>
    </row>
    <row r="136" spans="1:7" hidden="1">
      <c r="A136" s="60" t="s">
        <v>28</v>
      </c>
      <c r="B136" s="7" t="s">
        <v>120</v>
      </c>
      <c r="C136" s="3"/>
      <c r="D136" s="28"/>
      <c r="E136" s="29"/>
      <c r="F136" s="28"/>
      <c r="G136" s="3"/>
    </row>
    <row r="137" spans="1:7" hidden="1">
      <c r="A137" s="8"/>
      <c r="B137" s="41" t="s">
        <v>118</v>
      </c>
      <c r="C137" s="3"/>
      <c r="D137" s="28"/>
      <c r="E137" s="29"/>
      <c r="F137" s="28"/>
      <c r="G137" s="3"/>
    </row>
    <row r="138" spans="1:7" hidden="1">
      <c r="A138" s="1"/>
      <c r="B138" s="41" t="s">
        <v>119</v>
      </c>
      <c r="C138" s="3"/>
      <c r="D138" s="25">
        <v>0</v>
      </c>
      <c r="E138" s="29"/>
      <c r="F138" s="25">
        <v>0</v>
      </c>
      <c r="G138" s="3"/>
    </row>
    <row r="139" spans="1:7">
      <c r="A139" s="1" t="s">
        <v>12</v>
      </c>
      <c r="B139" s="41" t="s">
        <v>121</v>
      </c>
      <c r="C139" s="3"/>
      <c r="D139" s="28">
        <v>0</v>
      </c>
      <c r="E139" s="29"/>
      <c r="F139" s="28"/>
      <c r="G139" s="3"/>
    </row>
    <row r="140" spans="1:7">
      <c r="A140" s="1"/>
      <c r="B140" s="41" t="s">
        <v>118</v>
      </c>
      <c r="C140" s="3"/>
      <c r="D140" s="28">
        <v>0</v>
      </c>
      <c r="E140" s="29"/>
      <c r="F140" s="28"/>
      <c r="G140" s="3"/>
    </row>
    <row r="141" spans="1:7" hidden="1">
      <c r="A141" s="1"/>
      <c r="B141" s="41" t="s">
        <v>119</v>
      </c>
      <c r="C141" s="3"/>
      <c r="D141" s="25">
        <v>0</v>
      </c>
      <c r="E141" s="29"/>
      <c r="F141" s="25">
        <v>0</v>
      </c>
      <c r="G141" s="3"/>
    </row>
    <row r="142" spans="1:7">
      <c r="A142" s="1" t="s">
        <v>28</v>
      </c>
      <c r="B142" s="41" t="s">
        <v>122</v>
      </c>
      <c r="C142" s="3"/>
      <c r="D142" s="28">
        <v>43</v>
      </c>
      <c r="E142" s="29"/>
      <c r="F142" s="28">
        <v>17</v>
      </c>
      <c r="G142" s="3"/>
    </row>
    <row r="143" spans="1:7">
      <c r="A143" s="60"/>
      <c r="B143" s="41" t="s">
        <v>118</v>
      </c>
      <c r="C143" s="3"/>
      <c r="D143" s="28">
        <v>42</v>
      </c>
      <c r="E143" s="29"/>
      <c r="F143" s="28">
        <v>17</v>
      </c>
      <c r="G143" s="3"/>
    </row>
    <row r="144" spans="1:7" hidden="1">
      <c r="A144" s="60"/>
      <c r="B144" s="41" t="s">
        <v>119</v>
      </c>
      <c r="C144" s="3"/>
      <c r="D144" s="25">
        <v>1</v>
      </c>
      <c r="E144" s="29"/>
      <c r="F144" s="25">
        <v>0</v>
      </c>
      <c r="G144" s="3"/>
    </row>
    <row r="145" spans="1:9" hidden="1">
      <c r="A145" s="60" t="s">
        <v>44</v>
      </c>
      <c r="B145" s="62" t="s">
        <v>123</v>
      </c>
      <c r="C145" s="3"/>
      <c r="D145" s="28"/>
      <c r="E145" s="29"/>
      <c r="F145" s="28"/>
      <c r="G145" s="3"/>
      <c r="I145" s="5" t="s">
        <v>124</v>
      </c>
    </row>
    <row r="146" spans="1:9" hidden="1">
      <c r="A146" s="60"/>
      <c r="B146" s="41" t="s">
        <v>118</v>
      </c>
      <c r="C146" s="3"/>
      <c r="D146" s="28"/>
      <c r="E146" s="29"/>
      <c r="F146" s="28"/>
      <c r="G146" s="3"/>
    </row>
    <row r="147" spans="1:9" hidden="1">
      <c r="A147" s="60"/>
      <c r="B147" s="41" t="s">
        <v>119</v>
      </c>
      <c r="C147" s="3"/>
      <c r="D147" s="25">
        <v>0</v>
      </c>
      <c r="E147" s="29"/>
      <c r="F147" s="25">
        <v>0</v>
      </c>
      <c r="G147" s="3"/>
    </row>
    <row r="148" spans="1:9" hidden="1">
      <c r="A148" s="60" t="s">
        <v>125</v>
      </c>
      <c r="B148" s="41" t="s">
        <v>126</v>
      </c>
      <c r="C148" s="3"/>
      <c r="D148" s="28"/>
      <c r="E148" s="29"/>
      <c r="F148" s="28"/>
      <c r="G148" s="3"/>
      <c r="I148" s="34" t="s">
        <v>127</v>
      </c>
    </row>
    <row r="149" spans="1:9" hidden="1">
      <c r="A149" s="60"/>
      <c r="B149" s="41" t="s">
        <v>118</v>
      </c>
      <c r="C149" s="3"/>
      <c r="D149" s="28"/>
      <c r="E149" s="29"/>
      <c r="F149" s="28"/>
      <c r="G149" s="3"/>
    </row>
    <row r="150" spans="1:9" hidden="1">
      <c r="A150" s="1"/>
      <c r="B150" s="41" t="s">
        <v>119</v>
      </c>
      <c r="C150" s="3"/>
      <c r="D150" s="25">
        <v>0</v>
      </c>
      <c r="E150" s="29"/>
      <c r="F150" s="25">
        <v>0</v>
      </c>
      <c r="G150" s="3"/>
    </row>
    <row r="151" spans="1:9" hidden="1">
      <c r="A151" s="60" t="s">
        <v>49</v>
      </c>
      <c r="B151" s="41" t="s">
        <v>128</v>
      </c>
      <c r="C151" s="3"/>
      <c r="D151" s="63"/>
      <c r="E151" s="29"/>
      <c r="F151" s="63"/>
      <c r="G151" s="3"/>
      <c r="I151" s="5" t="s">
        <v>129</v>
      </c>
    </row>
    <row r="152" spans="1:9" hidden="1">
      <c r="A152" s="60"/>
      <c r="B152" s="41" t="s">
        <v>118</v>
      </c>
      <c r="C152" s="3"/>
      <c r="D152" s="28"/>
      <c r="E152" s="29"/>
      <c r="F152" s="28"/>
      <c r="G152" s="3"/>
    </row>
    <row r="153" spans="1:9" hidden="1">
      <c r="A153" s="60"/>
      <c r="B153" s="41" t="s">
        <v>119</v>
      </c>
      <c r="C153" s="3"/>
      <c r="D153" s="25">
        <v>0</v>
      </c>
      <c r="E153" s="29"/>
      <c r="F153" s="25">
        <v>0</v>
      </c>
      <c r="G153" s="3"/>
    </row>
    <row r="154" spans="1:9">
      <c r="A154" s="1" t="s">
        <v>16</v>
      </c>
      <c r="B154" s="41" t="s">
        <v>130</v>
      </c>
      <c r="C154" s="3"/>
      <c r="D154" s="28">
        <v>2</v>
      </c>
      <c r="E154" s="29"/>
      <c r="F154" s="28">
        <v>47</v>
      </c>
      <c r="G154" s="3"/>
      <c r="I154" s="34" t="s">
        <v>131</v>
      </c>
    </row>
    <row r="155" spans="1:9">
      <c r="A155" s="60"/>
      <c r="B155" s="41" t="s">
        <v>132</v>
      </c>
      <c r="C155" s="3"/>
      <c r="D155" s="28"/>
      <c r="E155" s="29"/>
      <c r="F155" s="28"/>
      <c r="G155" s="3"/>
    </row>
    <row r="156" spans="1:9" hidden="1">
      <c r="A156" s="60"/>
      <c r="B156" s="41" t="s">
        <v>133</v>
      </c>
      <c r="C156" s="3"/>
      <c r="D156" s="25"/>
      <c r="E156" s="29"/>
      <c r="F156" s="25"/>
      <c r="G156" s="3"/>
    </row>
    <row r="157" spans="1:9">
      <c r="A157" s="1"/>
      <c r="B157" s="41" t="s">
        <v>134</v>
      </c>
      <c r="C157" s="3"/>
      <c r="D157" s="28"/>
      <c r="E157" s="29"/>
      <c r="F157" s="28">
        <v>6</v>
      </c>
      <c r="G157" s="3"/>
    </row>
    <row r="158" spans="1:9">
      <c r="A158" s="1"/>
      <c r="B158" s="41" t="s">
        <v>132</v>
      </c>
      <c r="C158" s="3"/>
      <c r="D158" s="28"/>
      <c r="E158" s="29"/>
      <c r="F158" s="28">
        <v>6</v>
      </c>
      <c r="G158" s="3"/>
    </row>
    <row r="159" spans="1:9" hidden="1">
      <c r="A159" s="1"/>
      <c r="B159" s="41" t="s">
        <v>133</v>
      </c>
      <c r="C159" s="3"/>
      <c r="D159" s="25"/>
      <c r="E159" s="29"/>
      <c r="F159" s="25"/>
      <c r="G159" s="3"/>
    </row>
    <row r="160" spans="1:9">
      <c r="A160" s="1"/>
      <c r="B160" s="41" t="s">
        <v>135</v>
      </c>
      <c r="C160" s="3"/>
      <c r="D160" s="28"/>
      <c r="E160" s="29"/>
      <c r="F160" s="28">
        <v>2</v>
      </c>
      <c r="G160" s="3"/>
    </row>
    <row r="161" spans="1:9">
      <c r="A161" s="1"/>
      <c r="B161" s="41" t="s">
        <v>132</v>
      </c>
      <c r="C161" s="3"/>
      <c r="D161" s="28"/>
      <c r="E161" s="29"/>
      <c r="F161" s="28">
        <v>2</v>
      </c>
      <c r="G161" s="3"/>
    </row>
    <row r="162" spans="1:9" hidden="1">
      <c r="A162" s="1"/>
      <c r="B162" s="41" t="s">
        <v>133</v>
      </c>
      <c r="C162" s="3"/>
      <c r="D162" s="25"/>
      <c r="E162" s="29"/>
      <c r="F162" s="25"/>
      <c r="G162" s="3"/>
    </row>
    <row r="163" spans="1:9">
      <c r="A163" s="1"/>
      <c r="B163" s="41" t="s">
        <v>136</v>
      </c>
      <c r="C163" s="3"/>
      <c r="D163" s="28">
        <v>2</v>
      </c>
      <c r="E163" s="29"/>
      <c r="F163" s="28">
        <v>39</v>
      </c>
      <c r="G163" s="3"/>
    </row>
    <row r="164" spans="1:9">
      <c r="A164" s="1"/>
      <c r="B164" s="41" t="s">
        <v>132</v>
      </c>
      <c r="C164" s="3"/>
      <c r="D164" s="28">
        <v>2</v>
      </c>
      <c r="E164" s="29"/>
      <c r="F164" s="28">
        <v>39</v>
      </c>
      <c r="G164" s="3"/>
    </row>
    <row r="165" spans="1:9" hidden="1">
      <c r="A165" s="1"/>
      <c r="B165" s="41" t="s">
        <v>133</v>
      </c>
      <c r="C165" s="3"/>
      <c r="D165" s="25">
        <v>0</v>
      </c>
      <c r="E165" s="29"/>
      <c r="F165" s="25">
        <v>0</v>
      </c>
      <c r="G165" s="3"/>
    </row>
    <row r="166" spans="1:9" ht="6" customHeight="1">
      <c r="A166" s="1"/>
      <c r="B166" s="7"/>
      <c r="C166" s="3"/>
      <c r="D166" s="28"/>
      <c r="E166" s="29"/>
      <c r="F166" s="28"/>
      <c r="G166" s="3"/>
    </row>
    <row r="167" spans="1:9" ht="14.25" thickBot="1">
      <c r="A167" s="1"/>
      <c r="B167" s="39" t="s">
        <v>137</v>
      </c>
      <c r="C167" s="3"/>
      <c r="D167" s="40">
        <v>45</v>
      </c>
      <c r="E167" s="29"/>
      <c r="F167" s="40">
        <v>64</v>
      </c>
      <c r="G167" s="3"/>
    </row>
    <row r="168" spans="1:9" ht="13.5" thickTop="1">
      <c r="A168" s="1"/>
      <c r="B168" s="64" t="s">
        <v>118</v>
      </c>
      <c r="C168" s="3"/>
      <c r="D168" s="65">
        <v>42</v>
      </c>
      <c r="E168" s="29"/>
      <c r="F168" s="65">
        <v>17</v>
      </c>
      <c r="G168" s="3"/>
    </row>
    <row r="169" spans="1:9" hidden="1">
      <c r="A169" s="1"/>
      <c r="B169" s="64" t="s">
        <v>119</v>
      </c>
      <c r="C169" s="3"/>
      <c r="D169" s="65">
        <v>3</v>
      </c>
      <c r="E169" s="29"/>
      <c r="F169" s="65">
        <v>47</v>
      </c>
      <c r="G169" s="3"/>
    </row>
    <row r="170" spans="1:9" ht="6" hidden="1" customHeight="1">
      <c r="A170" s="1"/>
      <c r="B170" s="7"/>
      <c r="C170" s="3"/>
      <c r="D170" s="28"/>
      <c r="E170" s="29"/>
      <c r="F170" s="28"/>
      <c r="G170" s="3"/>
    </row>
    <row r="171" spans="1:9" ht="13.5" hidden="1">
      <c r="A171" s="17" t="s">
        <v>138</v>
      </c>
      <c r="B171" s="24" t="s">
        <v>139</v>
      </c>
      <c r="C171" s="3"/>
      <c r="D171" s="25"/>
      <c r="E171" s="29"/>
      <c r="F171" s="25"/>
      <c r="G171" s="27"/>
    </row>
    <row r="172" spans="1:9" ht="6" hidden="1" customHeight="1">
      <c r="A172" s="1"/>
      <c r="B172" s="7"/>
      <c r="C172" s="3"/>
      <c r="D172" s="28"/>
      <c r="E172" s="29"/>
      <c r="F172" s="28"/>
      <c r="G172" s="3"/>
    </row>
    <row r="173" spans="1:9" ht="13.5" hidden="1">
      <c r="A173" s="17"/>
      <c r="B173" s="41" t="s">
        <v>140</v>
      </c>
      <c r="C173" s="3"/>
      <c r="D173" s="28"/>
      <c r="E173" s="29"/>
      <c r="F173" s="28"/>
      <c r="G173" s="3"/>
    </row>
    <row r="174" spans="1:9" ht="13.5" hidden="1">
      <c r="A174" s="17"/>
      <c r="B174" s="41" t="s">
        <v>141</v>
      </c>
      <c r="C174" s="3"/>
      <c r="D174" s="28"/>
      <c r="E174" s="29"/>
      <c r="F174" s="28"/>
      <c r="G174" s="3"/>
      <c r="I174" s="5" t="s">
        <v>142</v>
      </c>
    </row>
    <row r="175" spans="1:9" ht="6" hidden="1" customHeight="1">
      <c r="A175" s="1"/>
      <c r="B175" s="7"/>
      <c r="C175" s="3"/>
      <c r="D175" s="28"/>
      <c r="E175" s="29"/>
      <c r="F175" s="28"/>
      <c r="G175" s="3"/>
    </row>
    <row r="176" spans="1:9" ht="14.25" hidden="1" thickBot="1">
      <c r="A176" s="1"/>
      <c r="B176" s="39" t="s">
        <v>143</v>
      </c>
      <c r="C176" s="3"/>
      <c r="D176" s="40">
        <v>0</v>
      </c>
      <c r="E176" s="26"/>
      <c r="F176" s="40">
        <v>0</v>
      </c>
      <c r="G176" s="3"/>
    </row>
    <row r="177" spans="1:7" ht="6" customHeight="1">
      <c r="A177" s="1"/>
      <c r="B177" s="7"/>
      <c r="C177" s="3"/>
      <c r="D177" s="28"/>
      <c r="E177" s="29"/>
      <c r="F177" s="28"/>
      <c r="G177" s="3"/>
    </row>
    <row r="178" spans="1:7" ht="13.5" thickBot="1">
      <c r="A178" s="1"/>
      <c r="B178" s="47" t="s">
        <v>144</v>
      </c>
      <c r="C178" s="3"/>
      <c r="D178" s="40">
        <v>3010</v>
      </c>
      <c r="E178" s="26"/>
      <c r="F178" s="40">
        <v>2683</v>
      </c>
      <c r="G178" s="3"/>
    </row>
    <row r="179" spans="1:7" ht="13.5" hidden="1" thickTop="1">
      <c r="A179" s="1"/>
      <c r="B179" s="66" t="s">
        <v>145</v>
      </c>
      <c r="C179" s="3"/>
      <c r="D179" s="67" t="s">
        <v>145</v>
      </c>
      <c r="E179" s="26"/>
      <c r="F179" s="67" t="s">
        <v>145</v>
      </c>
      <c r="G179" s="3"/>
    </row>
    <row r="180" spans="1:7" ht="13.5" hidden="1" thickTop="1">
      <c r="A180" s="1"/>
      <c r="B180" s="68" t="s">
        <v>145</v>
      </c>
      <c r="C180" s="3"/>
      <c r="D180" s="69" t="s">
        <v>145</v>
      </c>
      <c r="E180" s="26"/>
      <c r="F180" s="69" t="s">
        <v>145</v>
      </c>
      <c r="G180" s="3"/>
    </row>
    <row r="181" spans="1:7" ht="13.5" thickTop="1">
      <c r="A181" s="1"/>
      <c r="B181" s="68"/>
      <c r="C181" s="3"/>
      <c r="D181" s="69"/>
      <c r="E181" s="26"/>
      <c r="F181" s="69"/>
      <c r="G181" s="3"/>
    </row>
    <row r="182" spans="1:7">
      <c r="A182" s="1"/>
      <c r="B182" s="31" t="s">
        <v>85</v>
      </c>
      <c r="C182" s="3"/>
      <c r="D182" s="23"/>
      <c r="E182" s="3"/>
      <c r="F182" s="23"/>
      <c r="G182" s="3"/>
    </row>
    <row r="183" spans="1:7">
      <c r="A183" s="1"/>
      <c r="B183" s="50">
        <v>43306</v>
      </c>
      <c r="C183" s="3"/>
      <c r="D183" s="23"/>
      <c r="E183" s="3"/>
      <c r="F183" s="23"/>
      <c r="G183" s="3"/>
    </row>
    <row r="184" spans="1:7">
      <c r="A184" s="1"/>
      <c r="B184" s="51"/>
      <c r="C184" s="3"/>
      <c r="D184" s="23"/>
      <c r="E184" s="3"/>
      <c r="F184" s="23"/>
      <c r="G184" s="3"/>
    </row>
    <row r="185" spans="1:7" ht="15">
      <c r="A185" s="1"/>
      <c r="B185" s="51" t="s">
        <v>87</v>
      </c>
      <c r="C185" s="3"/>
      <c r="D185" s="241" t="s">
        <v>88</v>
      </c>
      <c r="E185" s="242"/>
      <c r="F185" s="242"/>
      <c r="G185" s="3"/>
    </row>
    <row r="186" spans="1:7">
      <c r="A186" s="1"/>
      <c r="B186" s="51" t="s">
        <v>89</v>
      </c>
      <c r="C186" s="3"/>
      <c r="D186" s="243" t="s">
        <v>90</v>
      </c>
      <c r="E186" s="244"/>
      <c r="F186" s="244"/>
      <c r="G186" s="244"/>
    </row>
    <row r="187" spans="1:7">
      <c r="A187" s="1"/>
      <c r="B187" s="51"/>
      <c r="C187" s="3"/>
      <c r="D187" s="23"/>
      <c r="E187" s="23"/>
      <c r="F187" s="23"/>
      <c r="G187" s="3"/>
    </row>
    <row r="188" spans="1:7">
      <c r="A188" s="1"/>
      <c r="B188" s="51"/>
      <c r="C188" s="3"/>
      <c r="D188" s="23"/>
      <c r="E188" s="23"/>
      <c r="F188" s="23"/>
      <c r="G188" s="3"/>
    </row>
    <row r="189" spans="1:7">
      <c r="A189" s="1"/>
      <c r="B189" s="31"/>
      <c r="C189" s="3"/>
      <c r="D189" s="23"/>
      <c r="E189" s="23"/>
      <c r="F189" s="23"/>
      <c r="G189" s="3"/>
    </row>
    <row r="190" spans="1:7">
      <c r="A190" s="1"/>
      <c r="B190" s="51"/>
      <c r="C190" s="3"/>
      <c r="D190" s="23"/>
      <c r="E190" s="23"/>
      <c r="F190" s="23"/>
      <c r="G190" s="3"/>
    </row>
    <row r="191" spans="1:7">
      <c r="A191" s="1"/>
      <c r="B191" s="51"/>
      <c r="C191" s="3"/>
      <c r="D191" s="23"/>
      <c r="E191" s="23"/>
      <c r="F191" s="23"/>
      <c r="G191" s="3"/>
    </row>
    <row r="192" spans="1:7">
      <c r="A192" s="1"/>
      <c r="B192" s="31"/>
      <c r="C192" s="3"/>
      <c r="D192" s="23"/>
      <c r="E192" s="23"/>
      <c r="F192" s="23"/>
      <c r="G192" s="3"/>
    </row>
  </sheetData>
  <mergeCells count="4">
    <mergeCell ref="D83:F83"/>
    <mergeCell ref="D84:G84"/>
    <mergeCell ref="D185:F185"/>
    <mergeCell ref="D186:G186"/>
  </mergeCells>
  <conditionalFormatting sqref="B183:B187">
    <cfRule type="expression" dxfId="56" priority="19" stopIfTrue="1">
      <formula>$X$460&lt;&gt;$CT$8</formula>
    </cfRule>
    <cfRule type="expression" dxfId="55" priority="20" stopIfTrue="1">
      <formula>#REF!&lt;&gt;$CT$9</formula>
    </cfRule>
    <cfRule type="expression" dxfId="54" priority="21" stopIfTrue="1">
      <formula>$X$498&lt;&gt;$CT$10</formula>
    </cfRule>
  </conditionalFormatting>
  <conditionalFormatting sqref="B190:B191">
    <cfRule type="expression" dxfId="53" priority="16" stopIfTrue="1">
      <formula>$X$460&lt;&gt;$CT$8</formula>
    </cfRule>
    <cfRule type="expression" dxfId="52" priority="17" stopIfTrue="1">
      <formula>#REF!&lt;&gt;$CT$9</formula>
    </cfRule>
    <cfRule type="expression" dxfId="51" priority="18" stopIfTrue="1">
      <formula>$X$498&lt;&gt;$CT$10</formula>
    </cfRule>
  </conditionalFormatting>
  <conditionalFormatting sqref="D185">
    <cfRule type="expression" dxfId="50" priority="13" stopIfTrue="1">
      <formula>$X$460&lt;&gt;$CT$8</formula>
    </cfRule>
    <cfRule type="expression" dxfId="49" priority="14" stopIfTrue="1">
      <formula>#REF!&lt;&gt;$CT$9</formula>
    </cfRule>
    <cfRule type="expression" dxfId="48" priority="15" stopIfTrue="1">
      <formula>$X$498&lt;&gt;$CT$10</formula>
    </cfRule>
  </conditionalFormatting>
  <conditionalFormatting sqref="B188">
    <cfRule type="expression" dxfId="47" priority="10" stopIfTrue="1">
      <formula>$X$460&lt;&gt;$CT$8</formula>
    </cfRule>
    <cfRule type="expression" dxfId="46" priority="11" stopIfTrue="1">
      <formula>#REF!&lt;&gt;$CT$9</formula>
    </cfRule>
    <cfRule type="expression" dxfId="45" priority="12" stopIfTrue="1">
      <formula>$X$498&lt;&gt;$CT$10</formula>
    </cfRule>
  </conditionalFormatting>
  <conditionalFormatting sqref="B81:B85">
    <cfRule type="expression" dxfId="44" priority="7" stopIfTrue="1">
      <formula>$X$460&lt;&gt;$CT$8</formula>
    </cfRule>
    <cfRule type="expression" dxfId="43" priority="8" stopIfTrue="1">
      <formula>#REF!&lt;&gt;$CT$9</formula>
    </cfRule>
    <cfRule type="expression" dxfId="42" priority="9" stopIfTrue="1">
      <formula>$X$498&lt;&gt;$CT$10</formula>
    </cfRule>
  </conditionalFormatting>
  <conditionalFormatting sqref="D83">
    <cfRule type="expression" dxfId="41" priority="4" stopIfTrue="1">
      <formula>$X$460&lt;&gt;$CT$8</formula>
    </cfRule>
    <cfRule type="expression" dxfId="40" priority="5" stopIfTrue="1">
      <formula>#REF!&lt;&gt;$CT$9</formula>
    </cfRule>
    <cfRule type="expression" dxfId="39" priority="6" stopIfTrue="1">
      <formula>$X$498&lt;&gt;$CT$10</formula>
    </cfRule>
  </conditionalFormatting>
  <conditionalFormatting sqref="B86">
    <cfRule type="expression" dxfId="38" priority="1" stopIfTrue="1">
      <formula>$X$460&lt;&gt;$CT$8</formula>
    </cfRule>
    <cfRule type="expression" dxfId="37" priority="2" stopIfTrue="1">
      <formula>#REF!&lt;&gt;$CT$9</formula>
    </cfRule>
    <cfRule type="expression" dxfId="36" priority="3" stopIfTrue="1">
      <formula>$X$498&lt;&gt;$CT$10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06"/>
  <sheetViews>
    <sheetView workbookViewId="0">
      <selection activeCell="B104" sqref="B104"/>
    </sheetView>
  </sheetViews>
  <sheetFormatPr defaultRowHeight="12.75"/>
  <cols>
    <col min="1" max="1" width="2.5703125" style="70" customWidth="1"/>
    <col min="2" max="2" width="50.7109375" style="132" customWidth="1"/>
    <col min="3" max="3" width="1.7109375" style="70" customWidth="1"/>
    <col min="4" max="4" width="10.7109375" style="133" customWidth="1"/>
    <col min="5" max="5" width="1.7109375" style="133" customWidth="1"/>
    <col min="6" max="6" width="10.7109375" style="133" customWidth="1"/>
    <col min="7" max="7" width="1.7109375" style="70" customWidth="1"/>
    <col min="8" max="8" width="9.140625" style="73"/>
    <col min="9" max="256" width="9.140625" style="70"/>
    <col min="257" max="257" width="2.5703125" style="70" customWidth="1"/>
    <col min="258" max="258" width="50.7109375" style="70" customWidth="1"/>
    <col min="259" max="259" width="1.7109375" style="70" customWidth="1"/>
    <col min="260" max="260" width="10.7109375" style="70" customWidth="1"/>
    <col min="261" max="261" width="1.7109375" style="70" customWidth="1"/>
    <col min="262" max="262" width="10.7109375" style="70" customWidth="1"/>
    <col min="263" max="263" width="1.7109375" style="70" customWidth="1"/>
    <col min="264" max="512" width="9.140625" style="70"/>
    <col min="513" max="513" width="2.5703125" style="70" customWidth="1"/>
    <col min="514" max="514" width="50.7109375" style="70" customWidth="1"/>
    <col min="515" max="515" width="1.7109375" style="70" customWidth="1"/>
    <col min="516" max="516" width="10.7109375" style="70" customWidth="1"/>
    <col min="517" max="517" width="1.7109375" style="70" customWidth="1"/>
    <col min="518" max="518" width="10.7109375" style="70" customWidth="1"/>
    <col min="519" max="519" width="1.7109375" style="70" customWidth="1"/>
    <col min="520" max="768" width="9.140625" style="70"/>
    <col min="769" max="769" width="2.5703125" style="70" customWidth="1"/>
    <col min="770" max="770" width="50.7109375" style="70" customWidth="1"/>
    <col min="771" max="771" width="1.7109375" style="70" customWidth="1"/>
    <col min="772" max="772" width="10.7109375" style="70" customWidth="1"/>
    <col min="773" max="773" width="1.7109375" style="70" customWidth="1"/>
    <col min="774" max="774" width="10.7109375" style="70" customWidth="1"/>
    <col min="775" max="775" width="1.7109375" style="70" customWidth="1"/>
    <col min="776" max="1024" width="9.140625" style="70"/>
    <col min="1025" max="1025" width="2.5703125" style="70" customWidth="1"/>
    <col min="1026" max="1026" width="50.7109375" style="70" customWidth="1"/>
    <col min="1027" max="1027" width="1.7109375" style="70" customWidth="1"/>
    <col min="1028" max="1028" width="10.7109375" style="70" customWidth="1"/>
    <col min="1029" max="1029" width="1.7109375" style="70" customWidth="1"/>
    <col min="1030" max="1030" width="10.7109375" style="70" customWidth="1"/>
    <col min="1031" max="1031" width="1.7109375" style="70" customWidth="1"/>
    <col min="1032" max="1280" width="9.140625" style="70"/>
    <col min="1281" max="1281" width="2.5703125" style="70" customWidth="1"/>
    <col min="1282" max="1282" width="50.7109375" style="70" customWidth="1"/>
    <col min="1283" max="1283" width="1.7109375" style="70" customWidth="1"/>
    <col min="1284" max="1284" width="10.7109375" style="70" customWidth="1"/>
    <col min="1285" max="1285" width="1.7109375" style="70" customWidth="1"/>
    <col min="1286" max="1286" width="10.7109375" style="70" customWidth="1"/>
    <col min="1287" max="1287" width="1.7109375" style="70" customWidth="1"/>
    <col min="1288" max="1536" width="9.140625" style="70"/>
    <col min="1537" max="1537" width="2.5703125" style="70" customWidth="1"/>
    <col min="1538" max="1538" width="50.7109375" style="70" customWidth="1"/>
    <col min="1539" max="1539" width="1.7109375" style="70" customWidth="1"/>
    <col min="1540" max="1540" width="10.7109375" style="70" customWidth="1"/>
    <col min="1541" max="1541" width="1.7109375" style="70" customWidth="1"/>
    <col min="1542" max="1542" width="10.7109375" style="70" customWidth="1"/>
    <col min="1543" max="1543" width="1.7109375" style="70" customWidth="1"/>
    <col min="1544" max="1792" width="9.140625" style="70"/>
    <col min="1793" max="1793" width="2.5703125" style="70" customWidth="1"/>
    <col min="1794" max="1794" width="50.7109375" style="70" customWidth="1"/>
    <col min="1795" max="1795" width="1.7109375" style="70" customWidth="1"/>
    <col min="1796" max="1796" width="10.7109375" style="70" customWidth="1"/>
    <col min="1797" max="1797" width="1.7109375" style="70" customWidth="1"/>
    <col min="1798" max="1798" width="10.7109375" style="70" customWidth="1"/>
    <col min="1799" max="1799" width="1.7109375" style="70" customWidth="1"/>
    <col min="1800" max="2048" width="9.140625" style="70"/>
    <col min="2049" max="2049" width="2.5703125" style="70" customWidth="1"/>
    <col min="2050" max="2050" width="50.7109375" style="70" customWidth="1"/>
    <col min="2051" max="2051" width="1.7109375" style="70" customWidth="1"/>
    <col min="2052" max="2052" width="10.7109375" style="70" customWidth="1"/>
    <col min="2053" max="2053" width="1.7109375" style="70" customWidth="1"/>
    <col min="2054" max="2054" width="10.7109375" style="70" customWidth="1"/>
    <col min="2055" max="2055" width="1.7109375" style="70" customWidth="1"/>
    <col min="2056" max="2304" width="9.140625" style="70"/>
    <col min="2305" max="2305" width="2.5703125" style="70" customWidth="1"/>
    <col min="2306" max="2306" width="50.7109375" style="70" customWidth="1"/>
    <col min="2307" max="2307" width="1.7109375" style="70" customWidth="1"/>
    <col min="2308" max="2308" width="10.7109375" style="70" customWidth="1"/>
    <col min="2309" max="2309" width="1.7109375" style="70" customWidth="1"/>
    <col min="2310" max="2310" width="10.7109375" style="70" customWidth="1"/>
    <col min="2311" max="2311" width="1.7109375" style="70" customWidth="1"/>
    <col min="2312" max="2560" width="9.140625" style="70"/>
    <col min="2561" max="2561" width="2.5703125" style="70" customWidth="1"/>
    <col min="2562" max="2562" width="50.7109375" style="70" customWidth="1"/>
    <col min="2563" max="2563" width="1.7109375" style="70" customWidth="1"/>
    <col min="2564" max="2564" width="10.7109375" style="70" customWidth="1"/>
    <col min="2565" max="2565" width="1.7109375" style="70" customWidth="1"/>
    <col min="2566" max="2566" width="10.7109375" style="70" customWidth="1"/>
    <col min="2567" max="2567" width="1.7109375" style="70" customWidth="1"/>
    <col min="2568" max="2816" width="9.140625" style="70"/>
    <col min="2817" max="2817" width="2.5703125" style="70" customWidth="1"/>
    <col min="2818" max="2818" width="50.7109375" style="70" customWidth="1"/>
    <col min="2819" max="2819" width="1.7109375" style="70" customWidth="1"/>
    <col min="2820" max="2820" width="10.7109375" style="70" customWidth="1"/>
    <col min="2821" max="2821" width="1.7109375" style="70" customWidth="1"/>
    <col min="2822" max="2822" width="10.7109375" style="70" customWidth="1"/>
    <col min="2823" max="2823" width="1.7109375" style="70" customWidth="1"/>
    <col min="2824" max="3072" width="9.140625" style="70"/>
    <col min="3073" max="3073" width="2.5703125" style="70" customWidth="1"/>
    <col min="3074" max="3074" width="50.7109375" style="70" customWidth="1"/>
    <col min="3075" max="3075" width="1.7109375" style="70" customWidth="1"/>
    <col min="3076" max="3076" width="10.7109375" style="70" customWidth="1"/>
    <col min="3077" max="3077" width="1.7109375" style="70" customWidth="1"/>
    <col min="3078" max="3078" width="10.7109375" style="70" customWidth="1"/>
    <col min="3079" max="3079" width="1.7109375" style="70" customWidth="1"/>
    <col min="3080" max="3328" width="9.140625" style="70"/>
    <col min="3329" max="3329" width="2.5703125" style="70" customWidth="1"/>
    <col min="3330" max="3330" width="50.7109375" style="70" customWidth="1"/>
    <col min="3331" max="3331" width="1.7109375" style="70" customWidth="1"/>
    <col min="3332" max="3332" width="10.7109375" style="70" customWidth="1"/>
    <col min="3333" max="3333" width="1.7109375" style="70" customWidth="1"/>
    <col min="3334" max="3334" width="10.7109375" style="70" customWidth="1"/>
    <col min="3335" max="3335" width="1.7109375" style="70" customWidth="1"/>
    <col min="3336" max="3584" width="9.140625" style="70"/>
    <col min="3585" max="3585" width="2.5703125" style="70" customWidth="1"/>
    <col min="3586" max="3586" width="50.7109375" style="70" customWidth="1"/>
    <col min="3587" max="3587" width="1.7109375" style="70" customWidth="1"/>
    <col min="3588" max="3588" width="10.7109375" style="70" customWidth="1"/>
    <col min="3589" max="3589" width="1.7109375" style="70" customWidth="1"/>
    <col min="3590" max="3590" width="10.7109375" style="70" customWidth="1"/>
    <col min="3591" max="3591" width="1.7109375" style="70" customWidth="1"/>
    <col min="3592" max="3840" width="9.140625" style="70"/>
    <col min="3841" max="3841" width="2.5703125" style="70" customWidth="1"/>
    <col min="3842" max="3842" width="50.7109375" style="70" customWidth="1"/>
    <col min="3843" max="3843" width="1.7109375" style="70" customWidth="1"/>
    <col min="3844" max="3844" width="10.7109375" style="70" customWidth="1"/>
    <col min="3845" max="3845" width="1.7109375" style="70" customWidth="1"/>
    <col min="3846" max="3846" width="10.7109375" style="70" customWidth="1"/>
    <col min="3847" max="3847" width="1.7109375" style="70" customWidth="1"/>
    <col min="3848" max="4096" width="9.140625" style="70"/>
    <col min="4097" max="4097" width="2.5703125" style="70" customWidth="1"/>
    <col min="4098" max="4098" width="50.7109375" style="70" customWidth="1"/>
    <col min="4099" max="4099" width="1.7109375" style="70" customWidth="1"/>
    <col min="4100" max="4100" width="10.7109375" style="70" customWidth="1"/>
    <col min="4101" max="4101" width="1.7109375" style="70" customWidth="1"/>
    <col min="4102" max="4102" width="10.7109375" style="70" customWidth="1"/>
    <col min="4103" max="4103" width="1.7109375" style="70" customWidth="1"/>
    <col min="4104" max="4352" width="9.140625" style="70"/>
    <col min="4353" max="4353" width="2.5703125" style="70" customWidth="1"/>
    <col min="4354" max="4354" width="50.7109375" style="70" customWidth="1"/>
    <col min="4355" max="4355" width="1.7109375" style="70" customWidth="1"/>
    <col min="4356" max="4356" width="10.7109375" style="70" customWidth="1"/>
    <col min="4357" max="4357" width="1.7109375" style="70" customWidth="1"/>
    <col min="4358" max="4358" width="10.7109375" style="70" customWidth="1"/>
    <col min="4359" max="4359" width="1.7109375" style="70" customWidth="1"/>
    <col min="4360" max="4608" width="9.140625" style="70"/>
    <col min="4609" max="4609" width="2.5703125" style="70" customWidth="1"/>
    <col min="4610" max="4610" width="50.7109375" style="70" customWidth="1"/>
    <col min="4611" max="4611" width="1.7109375" style="70" customWidth="1"/>
    <col min="4612" max="4612" width="10.7109375" style="70" customWidth="1"/>
    <col min="4613" max="4613" width="1.7109375" style="70" customWidth="1"/>
    <col min="4614" max="4614" width="10.7109375" style="70" customWidth="1"/>
    <col min="4615" max="4615" width="1.7109375" style="70" customWidth="1"/>
    <col min="4616" max="4864" width="9.140625" style="70"/>
    <col min="4865" max="4865" width="2.5703125" style="70" customWidth="1"/>
    <col min="4866" max="4866" width="50.7109375" style="70" customWidth="1"/>
    <col min="4867" max="4867" width="1.7109375" style="70" customWidth="1"/>
    <col min="4868" max="4868" width="10.7109375" style="70" customWidth="1"/>
    <col min="4869" max="4869" width="1.7109375" style="70" customWidth="1"/>
    <col min="4870" max="4870" width="10.7109375" style="70" customWidth="1"/>
    <col min="4871" max="4871" width="1.7109375" style="70" customWidth="1"/>
    <col min="4872" max="5120" width="9.140625" style="70"/>
    <col min="5121" max="5121" width="2.5703125" style="70" customWidth="1"/>
    <col min="5122" max="5122" width="50.7109375" style="70" customWidth="1"/>
    <col min="5123" max="5123" width="1.7109375" style="70" customWidth="1"/>
    <col min="5124" max="5124" width="10.7109375" style="70" customWidth="1"/>
    <col min="5125" max="5125" width="1.7109375" style="70" customWidth="1"/>
    <col min="5126" max="5126" width="10.7109375" style="70" customWidth="1"/>
    <col min="5127" max="5127" width="1.7109375" style="70" customWidth="1"/>
    <col min="5128" max="5376" width="9.140625" style="70"/>
    <col min="5377" max="5377" width="2.5703125" style="70" customWidth="1"/>
    <col min="5378" max="5378" width="50.7109375" style="70" customWidth="1"/>
    <col min="5379" max="5379" width="1.7109375" style="70" customWidth="1"/>
    <col min="5380" max="5380" width="10.7109375" style="70" customWidth="1"/>
    <col min="5381" max="5381" width="1.7109375" style="70" customWidth="1"/>
    <col min="5382" max="5382" width="10.7109375" style="70" customWidth="1"/>
    <col min="5383" max="5383" width="1.7109375" style="70" customWidth="1"/>
    <col min="5384" max="5632" width="9.140625" style="70"/>
    <col min="5633" max="5633" width="2.5703125" style="70" customWidth="1"/>
    <col min="5634" max="5634" width="50.7109375" style="70" customWidth="1"/>
    <col min="5635" max="5635" width="1.7109375" style="70" customWidth="1"/>
    <col min="5636" max="5636" width="10.7109375" style="70" customWidth="1"/>
    <col min="5637" max="5637" width="1.7109375" style="70" customWidth="1"/>
    <col min="5638" max="5638" width="10.7109375" style="70" customWidth="1"/>
    <col min="5639" max="5639" width="1.7109375" style="70" customWidth="1"/>
    <col min="5640" max="5888" width="9.140625" style="70"/>
    <col min="5889" max="5889" width="2.5703125" style="70" customWidth="1"/>
    <col min="5890" max="5890" width="50.7109375" style="70" customWidth="1"/>
    <col min="5891" max="5891" width="1.7109375" style="70" customWidth="1"/>
    <col min="5892" max="5892" width="10.7109375" style="70" customWidth="1"/>
    <col min="5893" max="5893" width="1.7109375" style="70" customWidth="1"/>
    <col min="5894" max="5894" width="10.7109375" style="70" customWidth="1"/>
    <col min="5895" max="5895" width="1.7109375" style="70" customWidth="1"/>
    <col min="5896" max="6144" width="9.140625" style="70"/>
    <col min="6145" max="6145" width="2.5703125" style="70" customWidth="1"/>
    <col min="6146" max="6146" width="50.7109375" style="70" customWidth="1"/>
    <col min="6147" max="6147" width="1.7109375" style="70" customWidth="1"/>
    <col min="6148" max="6148" width="10.7109375" style="70" customWidth="1"/>
    <col min="6149" max="6149" width="1.7109375" style="70" customWidth="1"/>
    <col min="6150" max="6150" width="10.7109375" style="70" customWidth="1"/>
    <col min="6151" max="6151" width="1.7109375" style="70" customWidth="1"/>
    <col min="6152" max="6400" width="9.140625" style="70"/>
    <col min="6401" max="6401" width="2.5703125" style="70" customWidth="1"/>
    <col min="6402" max="6402" width="50.7109375" style="70" customWidth="1"/>
    <col min="6403" max="6403" width="1.7109375" style="70" customWidth="1"/>
    <col min="6404" max="6404" width="10.7109375" style="70" customWidth="1"/>
    <col min="6405" max="6405" width="1.7109375" style="70" customWidth="1"/>
    <col min="6406" max="6406" width="10.7109375" style="70" customWidth="1"/>
    <col min="6407" max="6407" width="1.7109375" style="70" customWidth="1"/>
    <col min="6408" max="6656" width="9.140625" style="70"/>
    <col min="6657" max="6657" width="2.5703125" style="70" customWidth="1"/>
    <col min="6658" max="6658" width="50.7109375" style="70" customWidth="1"/>
    <col min="6659" max="6659" width="1.7109375" style="70" customWidth="1"/>
    <col min="6660" max="6660" width="10.7109375" style="70" customWidth="1"/>
    <col min="6661" max="6661" width="1.7109375" style="70" customWidth="1"/>
    <col min="6662" max="6662" width="10.7109375" style="70" customWidth="1"/>
    <col min="6663" max="6663" width="1.7109375" style="70" customWidth="1"/>
    <col min="6664" max="6912" width="9.140625" style="70"/>
    <col min="6913" max="6913" width="2.5703125" style="70" customWidth="1"/>
    <col min="6914" max="6914" width="50.7109375" style="70" customWidth="1"/>
    <col min="6915" max="6915" width="1.7109375" style="70" customWidth="1"/>
    <col min="6916" max="6916" width="10.7109375" style="70" customWidth="1"/>
    <col min="6917" max="6917" width="1.7109375" style="70" customWidth="1"/>
    <col min="6918" max="6918" width="10.7109375" style="70" customWidth="1"/>
    <col min="6919" max="6919" width="1.7109375" style="70" customWidth="1"/>
    <col min="6920" max="7168" width="9.140625" style="70"/>
    <col min="7169" max="7169" width="2.5703125" style="70" customWidth="1"/>
    <col min="7170" max="7170" width="50.7109375" style="70" customWidth="1"/>
    <col min="7171" max="7171" width="1.7109375" style="70" customWidth="1"/>
    <col min="7172" max="7172" width="10.7109375" style="70" customWidth="1"/>
    <col min="7173" max="7173" width="1.7109375" style="70" customWidth="1"/>
    <col min="7174" max="7174" width="10.7109375" style="70" customWidth="1"/>
    <col min="7175" max="7175" width="1.7109375" style="70" customWidth="1"/>
    <col min="7176" max="7424" width="9.140625" style="70"/>
    <col min="7425" max="7425" width="2.5703125" style="70" customWidth="1"/>
    <col min="7426" max="7426" width="50.7109375" style="70" customWidth="1"/>
    <col min="7427" max="7427" width="1.7109375" style="70" customWidth="1"/>
    <col min="7428" max="7428" width="10.7109375" style="70" customWidth="1"/>
    <col min="7429" max="7429" width="1.7109375" style="70" customWidth="1"/>
    <col min="7430" max="7430" width="10.7109375" style="70" customWidth="1"/>
    <col min="7431" max="7431" width="1.7109375" style="70" customWidth="1"/>
    <col min="7432" max="7680" width="9.140625" style="70"/>
    <col min="7681" max="7681" width="2.5703125" style="70" customWidth="1"/>
    <col min="7682" max="7682" width="50.7109375" style="70" customWidth="1"/>
    <col min="7683" max="7683" width="1.7109375" style="70" customWidth="1"/>
    <col min="7684" max="7684" width="10.7109375" style="70" customWidth="1"/>
    <col min="7685" max="7685" width="1.7109375" style="70" customWidth="1"/>
    <col min="7686" max="7686" width="10.7109375" style="70" customWidth="1"/>
    <col min="7687" max="7687" width="1.7109375" style="70" customWidth="1"/>
    <col min="7688" max="7936" width="9.140625" style="70"/>
    <col min="7937" max="7937" width="2.5703125" style="70" customWidth="1"/>
    <col min="7938" max="7938" width="50.7109375" style="70" customWidth="1"/>
    <col min="7939" max="7939" width="1.7109375" style="70" customWidth="1"/>
    <col min="7940" max="7940" width="10.7109375" style="70" customWidth="1"/>
    <col min="7941" max="7941" width="1.7109375" style="70" customWidth="1"/>
    <col min="7942" max="7942" width="10.7109375" style="70" customWidth="1"/>
    <col min="7943" max="7943" width="1.7109375" style="70" customWidth="1"/>
    <col min="7944" max="8192" width="9.140625" style="70"/>
    <col min="8193" max="8193" width="2.5703125" style="70" customWidth="1"/>
    <col min="8194" max="8194" width="50.7109375" style="70" customWidth="1"/>
    <col min="8195" max="8195" width="1.7109375" style="70" customWidth="1"/>
    <col min="8196" max="8196" width="10.7109375" style="70" customWidth="1"/>
    <col min="8197" max="8197" width="1.7109375" style="70" customWidth="1"/>
    <col min="8198" max="8198" width="10.7109375" style="70" customWidth="1"/>
    <col min="8199" max="8199" width="1.7109375" style="70" customWidth="1"/>
    <col min="8200" max="8448" width="9.140625" style="70"/>
    <col min="8449" max="8449" width="2.5703125" style="70" customWidth="1"/>
    <col min="8450" max="8450" width="50.7109375" style="70" customWidth="1"/>
    <col min="8451" max="8451" width="1.7109375" style="70" customWidth="1"/>
    <col min="8452" max="8452" width="10.7109375" style="70" customWidth="1"/>
    <col min="8453" max="8453" width="1.7109375" style="70" customWidth="1"/>
    <col min="8454" max="8454" width="10.7109375" style="70" customWidth="1"/>
    <col min="8455" max="8455" width="1.7109375" style="70" customWidth="1"/>
    <col min="8456" max="8704" width="9.140625" style="70"/>
    <col min="8705" max="8705" width="2.5703125" style="70" customWidth="1"/>
    <col min="8706" max="8706" width="50.7109375" style="70" customWidth="1"/>
    <col min="8707" max="8707" width="1.7109375" style="70" customWidth="1"/>
    <col min="8708" max="8708" width="10.7109375" style="70" customWidth="1"/>
    <col min="8709" max="8709" width="1.7109375" style="70" customWidth="1"/>
    <col min="8710" max="8710" width="10.7109375" style="70" customWidth="1"/>
    <col min="8711" max="8711" width="1.7109375" style="70" customWidth="1"/>
    <col min="8712" max="8960" width="9.140625" style="70"/>
    <col min="8961" max="8961" width="2.5703125" style="70" customWidth="1"/>
    <col min="8962" max="8962" width="50.7109375" style="70" customWidth="1"/>
    <col min="8963" max="8963" width="1.7109375" style="70" customWidth="1"/>
    <col min="8964" max="8964" width="10.7109375" style="70" customWidth="1"/>
    <col min="8965" max="8965" width="1.7109375" style="70" customWidth="1"/>
    <col min="8966" max="8966" width="10.7109375" style="70" customWidth="1"/>
    <col min="8967" max="8967" width="1.7109375" style="70" customWidth="1"/>
    <col min="8968" max="9216" width="9.140625" style="70"/>
    <col min="9217" max="9217" width="2.5703125" style="70" customWidth="1"/>
    <col min="9218" max="9218" width="50.7109375" style="70" customWidth="1"/>
    <col min="9219" max="9219" width="1.7109375" style="70" customWidth="1"/>
    <col min="9220" max="9220" width="10.7109375" style="70" customWidth="1"/>
    <col min="9221" max="9221" width="1.7109375" style="70" customWidth="1"/>
    <col min="9222" max="9222" width="10.7109375" style="70" customWidth="1"/>
    <col min="9223" max="9223" width="1.7109375" style="70" customWidth="1"/>
    <col min="9224" max="9472" width="9.140625" style="70"/>
    <col min="9473" max="9473" width="2.5703125" style="70" customWidth="1"/>
    <col min="9474" max="9474" width="50.7109375" style="70" customWidth="1"/>
    <col min="9475" max="9475" width="1.7109375" style="70" customWidth="1"/>
    <col min="9476" max="9476" width="10.7109375" style="70" customWidth="1"/>
    <col min="9477" max="9477" width="1.7109375" style="70" customWidth="1"/>
    <col min="9478" max="9478" width="10.7109375" style="70" customWidth="1"/>
    <col min="9479" max="9479" width="1.7109375" style="70" customWidth="1"/>
    <col min="9480" max="9728" width="9.140625" style="70"/>
    <col min="9729" max="9729" width="2.5703125" style="70" customWidth="1"/>
    <col min="9730" max="9730" width="50.7109375" style="70" customWidth="1"/>
    <col min="9731" max="9731" width="1.7109375" style="70" customWidth="1"/>
    <col min="9732" max="9732" width="10.7109375" style="70" customWidth="1"/>
    <col min="9733" max="9733" width="1.7109375" style="70" customWidth="1"/>
    <col min="9734" max="9734" width="10.7109375" style="70" customWidth="1"/>
    <col min="9735" max="9735" width="1.7109375" style="70" customWidth="1"/>
    <col min="9736" max="9984" width="9.140625" style="70"/>
    <col min="9985" max="9985" width="2.5703125" style="70" customWidth="1"/>
    <col min="9986" max="9986" width="50.7109375" style="70" customWidth="1"/>
    <col min="9987" max="9987" width="1.7109375" style="70" customWidth="1"/>
    <col min="9988" max="9988" width="10.7109375" style="70" customWidth="1"/>
    <col min="9989" max="9989" width="1.7109375" style="70" customWidth="1"/>
    <col min="9990" max="9990" width="10.7109375" style="70" customWidth="1"/>
    <col min="9991" max="9991" width="1.7109375" style="70" customWidth="1"/>
    <col min="9992" max="10240" width="9.140625" style="70"/>
    <col min="10241" max="10241" width="2.5703125" style="70" customWidth="1"/>
    <col min="10242" max="10242" width="50.7109375" style="70" customWidth="1"/>
    <col min="10243" max="10243" width="1.7109375" style="70" customWidth="1"/>
    <col min="10244" max="10244" width="10.7109375" style="70" customWidth="1"/>
    <col min="10245" max="10245" width="1.7109375" style="70" customWidth="1"/>
    <col min="10246" max="10246" width="10.7109375" style="70" customWidth="1"/>
    <col min="10247" max="10247" width="1.7109375" style="70" customWidth="1"/>
    <col min="10248" max="10496" width="9.140625" style="70"/>
    <col min="10497" max="10497" width="2.5703125" style="70" customWidth="1"/>
    <col min="10498" max="10498" width="50.7109375" style="70" customWidth="1"/>
    <col min="10499" max="10499" width="1.7109375" style="70" customWidth="1"/>
    <col min="10500" max="10500" width="10.7109375" style="70" customWidth="1"/>
    <col min="10501" max="10501" width="1.7109375" style="70" customWidth="1"/>
    <col min="10502" max="10502" width="10.7109375" style="70" customWidth="1"/>
    <col min="10503" max="10503" width="1.7109375" style="70" customWidth="1"/>
    <col min="10504" max="10752" width="9.140625" style="70"/>
    <col min="10753" max="10753" width="2.5703125" style="70" customWidth="1"/>
    <col min="10754" max="10754" width="50.7109375" style="70" customWidth="1"/>
    <col min="10755" max="10755" width="1.7109375" style="70" customWidth="1"/>
    <col min="10756" max="10756" width="10.7109375" style="70" customWidth="1"/>
    <col min="10757" max="10757" width="1.7109375" style="70" customWidth="1"/>
    <col min="10758" max="10758" width="10.7109375" style="70" customWidth="1"/>
    <col min="10759" max="10759" width="1.7109375" style="70" customWidth="1"/>
    <col min="10760" max="11008" width="9.140625" style="70"/>
    <col min="11009" max="11009" width="2.5703125" style="70" customWidth="1"/>
    <col min="11010" max="11010" width="50.7109375" style="70" customWidth="1"/>
    <col min="11011" max="11011" width="1.7109375" style="70" customWidth="1"/>
    <col min="11012" max="11012" width="10.7109375" style="70" customWidth="1"/>
    <col min="11013" max="11013" width="1.7109375" style="70" customWidth="1"/>
    <col min="11014" max="11014" width="10.7109375" style="70" customWidth="1"/>
    <col min="11015" max="11015" width="1.7109375" style="70" customWidth="1"/>
    <col min="11016" max="11264" width="9.140625" style="70"/>
    <col min="11265" max="11265" width="2.5703125" style="70" customWidth="1"/>
    <col min="11266" max="11266" width="50.7109375" style="70" customWidth="1"/>
    <col min="11267" max="11267" width="1.7109375" style="70" customWidth="1"/>
    <col min="11268" max="11268" width="10.7109375" style="70" customWidth="1"/>
    <col min="11269" max="11269" width="1.7109375" style="70" customWidth="1"/>
    <col min="11270" max="11270" width="10.7109375" style="70" customWidth="1"/>
    <col min="11271" max="11271" width="1.7109375" style="70" customWidth="1"/>
    <col min="11272" max="11520" width="9.140625" style="70"/>
    <col min="11521" max="11521" width="2.5703125" style="70" customWidth="1"/>
    <col min="11522" max="11522" width="50.7109375" style="70" customWidth="1"/>
    <col min="11523" max="11523" width="1.7109375" style="70" customWidth="1"/>
    <col min="11524" max="11524" width="10.7109375" style="70" customWidth="1"/>
    <col min="11525" max="11525" width="1.7109375" style="70" customWidth="1"/>
    <col min="11526" max="11526" width="10.7109375" style="70" customWidth="1"/>
    <col min="11527" max="11527" width="1.7109375" style="70" customWidth="1"/>
    <col min="11528" max="11776" width="9.140625" style="70"/>
    <col min="11777" max="11777" width="2.5703125" style="70" customWidth="1"/>
    <col min="11778" max="11778" width="50.7109375" style="70" customWidth="1"/>
    <col min="11779" max="11779" width="1.7109375" style="70" customWidth="1"/>
    <col min="11780" max="11780" width="10.7109375" style="70" customWidth="1"/>
    <col min="11781" max="11781" width="1.7109375" style="70" customWidth="1"/>
    <col min="11782" max="11782" width="10.7109375" style="70" customWidth="1"/>
    <col min="11783" max="11783" width="1.7109375" style="70" customWidth="1"/>
    <col min="11784" max="12032" width="9.140625" style="70"/>
    <col min="12033" max="12033" width="2.5703125" style="70" customWidth="1"/>
    <col min="12034" max="12034" width="50.7109375" style="70" customWidth="1"/>
    <col min="12035" max="12035" width="1.7109375" style="70" customWidth="1"/>
    <col min="12036" max="12036" width="10.7109375" style="70" customWidth="1"/>
    <col min="12037" max="12037" width="1.7109375" style="70" customWidth="1"/>
    <col min="12038" max="12038" width="10.7109375" style="70" customWidth="1"/>
    <col min="12039" max="12039" width="1.7109375" style="70" customWidth="1"/>
    <col min="12040" max="12288" width="9.140625" style="70"/>
    <col min="12289" max="12289" width="2.5703125" style="70" customWidth="1"/>
    <col min="12290" max="12290" width="50.7109375" style="70" customWidth="1"/>
    <col min="12291" max="12291" width="1.7109375" style="70" customWidth="1"/>
    <col min="12292" max="12292" width="10.7109375" style="70" customWidth="1"/>
    <col min="12293" max="12293" width="1.7109375" style="70" customWidth="1"/>
    <col min="12294" max="12294" width="10.7109375" style="70" customWidth="1"/>
    <col min="12295" max="12295" width="1.7109375" style="70" customWidth="1"/>
    <col min="12296" max="12544" width="9.140625" style="70"/>
    <col min="12545" max="12545" width="2.5703125" style="70" customWidth="1"/>
    <col min="12546" max="12546" width="50.7109375" style="70" customWidth="1"/>
    <col min="12547" max="12547" width="1.7109375" style="70" customWidth="1"/>
    <col min="12548" max="12548" width="10.7109375" style="70" customWidth="1"/>
    <col min="12549" max="12549" width="1.7109375" style="70" customWidth="1"/>
    <col min="12550" max="12550" width="10.7109375" style="70" customWidth="1"/>
    <col min="12551" max="12551" width="1.7109375" style="70" customWidth="1"/>
    <col min="12552" max="12800" width="9.140625" style="70"/>
    <col min="12801" max="12801" width="2.5703125" style="70" customWidth="1"/>
    <col min="12802" max="12802" width="50.7109375" style="70" customWidth="1"/>
    <col min="12803" max="12803" width="1.7109375" style="70" customWidth="1"/>
    <col min="12804" max="12804" width="10.7109375" style="70" customWidth="1"/>
    <col min="12805" max="12805" width="1.7109375" style="70" customWidth="1"/>
    <col min="12806" max="12806" width="10.7109375" style="70" customWidth="1"/>
    <col min="12807" max="12807" width="1.7109375" style="70" customWidth="1"/>
    <col min="12808" max="13056" width="9.140625" style="70"/>
    <col min="13057" max="13057" width="2.5703125" style="70" customWidth="1"/>
    <col min="13058" max="13058" width="50.7109375" style="70" customWidth="1"/>
    <col min="13059" max="13059" width="1.7109375" style="70" customWidth="1"/>
    <col min="13060" max="13060" width="10.7109375" style="70" customWidth="1"/>
    <col min="13061" max="13061" width="1.7109375" style="70" customWidth="1"/>
    <col min="13062" max="13062" width="10.7109375" style="70" customWidth="1"/>
    <col min="13063" max="13063" width="1.7109375" style="70" customWidth="1"/>
    <col min="13064" max="13312" width="9.140625" style="70"/>
    <col min="13313" max="13313" width="2.5703125" style="70" customWidth="1"/>
    <col min="13314" max="13314" width="50.7109375" style="70" customWidth="1"/>
    <col min="13315" max="13315" width="1.7109375" style="70" customWidth="1"/>
    <col min="13316" max="13316" width="10.7109375" style="70" customWidth="1"/>
    <col min="13317" max="13317" width="1.7109375" style="70" customWidth="1"/>
    <col min="13318" max="13318" width="10.7109375" style="70" customWidth="1"/>
    <col min="13319" max="13319" width="1.7109375" style="70" customWidth="1"/>
    <col min="13320" max="13568" width="9.140625" style="70"/>
    <col min="13569" max="13569" width="2.5703125" style="70" customWidth="1"/>
    <col min="13570" max="13570" width="50.7109375" style="70" customWidth="1"/>
    <col min="13571" max="13571" width="1.7109375" style="70" customWidth="1"/>
    <col min="13572" max="13572" width="10.7109375" style="70" customWidth="1"/>
    <col min="13573" max="13573" width="1.7109375" style="70" customWidth="1"/>
    <col min="13574" max="13574" width="10.7109375" style="70" customWidth="1"/>
    <col min="13575" max="13575" width="1.7109375" style="70" customWidth="1"/>
    <col min="13576" max="13824" width="9.140625" style="70"/>
    <col min="13825" max="13825" width="2.5703125" style="70" customWidth="1"/>
    <col min="13826" max="13826" width="50.7109375" style="70" customWidth="1"/>
    <col min="13827" max="13827" width="1.7109375" style="70" customWidth="1"/>
    <col min="13828" max="13828" width="10.7109375" style="70" customWidth="1"/>
    <col min="13829" max="13829" width="1.7109375" style="70" customWidth="1"/>
    <col min="13830" max="13830" width="10.7109375" style="70" customWidth="1"/>
    <col min="13831" max="13831" width="1.7109375" style="70" customWidth="1"/>
    <col min="13832" max="14080" width="9.140625" style="70"/>
    <col min="14081" max="14081" width="2.5703125" style="70" customWidth="1"/>
    <col min="14082" max="14082" width="50.7109375" style="70" customWidth="1"/>
    <col min="14083" max="14083" width="1.7109375" style="70" customWidth="1"/>
    <col min="14084" max="14084" width="10.7109375" style="70" customWidth="1"/>
    <col min="14085" max="14085" width="1.7109375" style="70" customWidth="1"/>
    <col min="14086" max="14086" width="10.7109375" style="70" customWidth="1"/>
    <col min="14087" max="14087" width="1.7109375" style="70" customWidth="1"/>
    <col min="14088" max="14336" width="9.140625" style="70"/>
    <col min="14337" max="14337" width="2.5703125" style="70" customWidth="1"/>
    <col min="14338" max="14338" width="50.7109375" style="70" customWidth="1"/>
    <col min="14339" max="14339" width="1.7109375" style="70" customWidth="1"/>
    <col min="14340" max="14340" width="10.7109375" style="70" customWidth="1"/>
    <col min="14341" max="14341" width="1.7109375" style="70" customWidth="1"/>
    <col min="14342" max="14342" width="10.7109375" style="70" customWidth="1"/>
    <col min="14343" max="14343" width="1.7109375" style="70" customWidth="1"/>
    <col min="14344" max="14592" width="9.140625" style="70"/>
    <col min="14593" max="14593" width="2.5703125" style="70" customWidth="1"/>
    <col min="14594" max="14594" width="50.7109375" style="70" customWidth="1"/>
    <col min="14595" max="14595" width="1.7109375" style="70" customWidth="1"/>
    <col min="14596" max="14596" width="10.7109375" style="70" customWidth="1"/>
    <col min="14597" max="14597" width="1.7109375" style="70" customWidth="1"/>
    <col min="14598" max="14598" width="10.7109375" style="70" customWidth="1"/>
    <col min="14599" max="14599" width="1.7109375" style="70" customWidth="1"/>
    <col min="14600" max="14848" width="9.140625" style="70"/>
    <col min="14849" max="14849" width="2.5703125" style="70" customWidth="1"/>
    <col min="14850" max="14850" width="50.7109375" style="70" customWidth="1"/>
    <col min="14851" max="14851" width="1.7109375" style="70" customWidth="1"/>
    <col min="14852" max="14852" width="10.7109375" style="70" customWidth="1"/>
    <col min="14853" max="14853" width="1.7109375" style="70" customWidth="1"/>
    <col min="14854" max="14854" width="10.7109375" style="70" customWidth="1"/>
    <col min="14855" max="14855" width="1.7109375" style="70" customWidth="1"/>
    <col min="14856" max="15104" width="9.140625" style="70"/>
    <col min="15105" max="15105" width="2.5703125" style="70" customWidth="1"/>
    <col min="15106" max="15106" width="50.7109375" style="70" customWidth="1"/>
    <col min="15107" max="15107" width="1.7109375" style="70" customWidth="1"/>
    <col min="15108" max="15108" width="10.7109375" style="70" customWidth="1"/>
    <col min="15109" max="15109" width="1.7109375" style="70" customWidth="1"/>
    <col min="15110" max="15110" width="10.7109375" style="70" customWidth="1"/>
    <col min="15111" max="15111" width="1.7109375" style="70" customWidth="1"/>
    <col min="15112" max="15360" width="9.140625" style="70"/>
    <col min="15361" max="15361" width="2.5703125" style="70" customWidth="1"/>
    <col min="15362" max="15362" width="50.7109375" style="70" customWidth="1"/>
    <col min="15363" max="15363" width="1.7109375" style="70" customWidth="1"/>
    <col min="15364" max="15364" width="10.7109375" style="70" customWidth="1"/>
    <col min="15365" max="15365" width="1.7109375" style="70" customWidth="1"/>
    <col min="15366" max="15366" width="10.7109375" style="70" customWidth="1"/>
    <col min="15367" max="15367" width="1.7109375" style="70" customWidth="1"/>
    <col min="15368" max="15616" width="9.140625" style="70"/>
    <col min="15617" max="15617" width="2.5703125" style="70" customWidth="1"/>
    <col min="15618" max="15618" width="50.7109375" style="70" customWidth="1"/>
    <col min="15619" max="15619" width="1.7109375" style="70" customWidth="1"/>
    <col min="15620" max="15620" width="10.7109375" style="70" customWidth="1"/>
    <col min="15621" max="15621" width="1.7109375" style="70" customWidth="1"/>
    <col min="15622" max="15622" width="10.7109375" style="70" customWidth="1"/>
    <col min="15623" max="15623" width="1.7109375" style="70" customWidth="1"/>
    <col min="15624" max="15872" width="9.140625" style="70"/>
    <col min="15873" max="15873" width="2.5703125" style="70" customWidth="1"/>
    <col min="15874" max="15874" width="50.7109375" style="70" customWidth="1"/>
    <col min="15875" max="15875" width="1.7109375" style="70" customWidth="1"/>
    <col min="15876" max="15876" width="10.7109375" style="70" customWidth="1"/>
    <col min="15877" max="15877" width="1.7109375" style="70" customWidth="1"/>
    <col min="15878" max="15878" width="10.7109375" style="70" customWidth="1"/>
    <col min="15879" max="15879" width="1.7109375" style="70" customWidth="1"/>
    <col min="15880" max="16128" width="9.140625" style="70"/>
    <col min="16129" max="16129" width="2.5703125" style="70" customWidth="1"/>
    <col min="16130" max="16130" width="50.7109375" style="70" customWidth="1"/>
    <col min="16131" max="16131" width="1.7109375" style="70" customWidth="1"/>
    <col min="16132" max="16132" width="10.7109375" style="70" customWidth="1"/>
    <col min="16133" max="16133" width="1.7109375" style="70" customWidth="1"/>
    <col min="16134" max="16134" width="10.7109375" style="70" customWidth="1"/>
    <col min="16135" max="16135" width="1.7109375" style="70" customWidth="1"/>
    <col min="16136" max="16384" width="9.140625" style="70"/>
  </cols>
  <sheetData>
    <row r="1" spans="1:10">
      <c r="A1" s="1"/>
      <c r="B1" s="72" t="s">
        <v>146</v>
      </c>
      <c r="C1" s="30"/>
      <c r="D1" s="60"/>
      <c r="E1" s="60"/>
      <c r="F1" s="60"/>
      <c r="G1" s="1"/>
    </row>
    <row r="2" spans="1:10">
      <c r="A2" s="1"/>
      <c r="B2" s="72" t="s">
        <v>1</v>
      </c>
      <c r="C2" s="30"/>
      <c r="D2" s="60"/>
      <c r="E2" s="60"/>
      <c r="F2" s="60"/>
      <c r="G2" s="1"/>
    </row>
    <row r="3" spans="1:10">
      <c r="A3" s="1"/>
      <c r="B3" s="74">
        <v>43281</v>
      </c>
      <c r="C3" s="30"/>
      <c r="D3" s="60"/>
      <c r="E3" s="60"/>
      <c r="F3" s="60"/>
      <c r="G3" s="1"/>
    </row>
    <row r="4" spans="1:10" ht="25.5">
      <c r="A4" s="1"/>
      <c r="B4" s="48"/>
      <c r="C4" s="30"/>
      <c r="D4" s="75" t="s">
        <v>3</v>
      </c>
      <c r="E4" s="10"/>
      <c r="F4" s="75" t="s">
        <v>4</v>
      </c>
      <c r="G4" s="1"/>
    </row>
    <row r="5" spans="1:10">
      <c r="A5" s="1"/>
      <c r="B5" s="76"/>
      <c r="C5" s="30"/>
      <c r="D5" s="77" t="s">
        <v>6</v>
      </c>
      <c r="E5" s="78"/>
      <c r="F5" s="77" t="s">
        <v>6</v>
      </c>
      <c r="G5" s="1"/>
    </row>
    <row r="6" spans="1:10" ht="15" customHeight="1">
      <c r="A6" s="30" t="s">
        <v>7</v>
      </c>
      <c r="B6" s="51" t="s">
        <v>147</v>
      </c>
      <c r="C6" s="79"/>
      <c r="D6" s="60"/>
      <c r="E6" s="60"/>
      <c r="F6" s="60"/>
      <c r="G6" s="1"/>
    </row>
    <row r="7" spans="1:10" ht="24" hidden="1">
      <c r="A7" s="80" t="s">
        <v>12</v>
      </c>
      <c r="B7" s="81" t="s">
        <v>148</v>
      </c>
      <c r="C7" s="79"/>
      <c r="D7" s="82"/>
      <c r="E7" s="49"/>
      <c r="F7" s="82"/>
      <c r="G7" s="1"/>
    </row>
    <row r="8" spans="1:10" ht="13.5">
      <c r="A8" s="80" t="s">
        <v>12</v>
      </c>
      <c r="B8" s="81" t="s">
        <v>149</v>
      </c>
      <c r="C8" s="79"/>
      <c r="D8" s="83">
        <v>170</v>
      </c>
      <c r="E8" s="84"/>
      <c r="F8" s="83">
        <v>338</v>
      </c>
      <c r="G8" s="85"/>
      <c r="H8" s="86"/>
      <c r="I8" s="87"/>
      <c r="J8" s="87"/>
    </row>
    <row r="9" spans="1:10">
      <c r="A9" s="80"/>
      <c r="B9" s="88" t="s">
        <v>150</v>
      </c>
      <c r="C9" s="79"/>
      <c r="D9" s="89">
        <v>37</v>
      </c>
      <c r="E9" s="89"/>
      <c r="F9" s="89">
        <v>119</v>
      </c>
      <c r="G9" s="1"/>
    </row>
    <row r="10" spans="1:10">
      <c r="A10" s="80"/>
      <c r="B10" s="88" t="s">
        <v>151</v>
      </c>
      <c r="C10" s="79"/>
      <c r="D10" s="89">
        <v>133</v>
      </c>
      <c r="E10" s="89"/>
      <c r="F10" s="89">
        <v>219</v>
      </c>
      <c r="G10" s="1"/>
    </row>
    <row r="11" spans="1:10">
      <c r="A11" s="80" t="s">
        <v>28</v>
      </c>
      <c r="B11" s="81" t="s">
        <v>152</v>
      </c>
      <c r="C11" s="79"/>
      <c r="D11" s="83">
        <v>47</v>
      </c>
      <c r="E11" s="89"/>
      <c r="F11" s="83">
        <v>93</v>
      </c>
      <c r="G11" s="1"/>
    </row>
    <row r="12" spans="1:10">
      <c r="A12" s="80"/>
      <c r="B12" s="88" t="s">
        <v>153</v>
      </c>
      <c r="C12" s="79"/>
      <c r="D12" s="89">
        <v>40</v>
      </c>
      <c r="E12" s="89"/>
      <c r="F12" s="89">
        <v>79</v>
      </c>
      <c r="G12" s="1"/>
    </row>
    <row r="13" spans="1:10">
      <c r="A13" s="80"/>
      <c r="B13" s="88" t="s">
        <v>154</v>
      </c>
      <c r="C13" s="79"/>
      <c r="D13" s="89">
        <v>7</v>
      </c>
      <c r="E13" s="89"/>
      <c r="F13" s="89">
        <v>14</v>
      </c>
      <c r="G13" s="1"/>
    </row>
    <row r="14" spans="1:10" hidden="1">
      <c r="A14" s="80"/>
      <c r="B14" s="90" t="s">
        <v>155</v>
      </c>
      <c r="C14" s="79"/>
      <c r="D14" s="89"/>
      <c r="E14" s="89"/>
      <c r="F14" s="89"/>
      <c r="G14" s="1"/>
    </row>
    <row r="15" spans="1:10">
      <c r="A15" s="80" t="s">
        <v>16</v>
      </c>
      <c r="B15" s="91" t="s">
        <v>156</v>
      </c>
      <c r="C15" s="79"/>
      <c r="D15" s="92">
        <v>87</v>
      </c>
      <c r="E15" s="93"/>
      <c r="F15" s="92">
        <v>175</v>
      </c>
      <c r="G15" s="1"/>
    </row>
    <row r="16" spans="1:10" ht="25.5">
      <c r="A16" s="80"/>
      <c r="B16" s="88" t="s">
        <v>157</v>
      </c>
      <c r="C16" s="79"/>
      <c r="D16" s="93">
        <v>87</v>
      </c>
      <c r="E16" s="93"/>
      <c r="F16" s="93">
        <v>175</v>
      </c>
      <c r="G16" s="1"/>
    </row>
    <row r="17" spans="1:7">
      <c r="A17" s="80"/>
      <c r="B17" s="90" t="s">
        <v>158</v>
      </c>
      <c r="C17" s="79"/>
      <c r="D17" s="89">
        <v>87</v>
      </c>
      <c r="E17" s="89"/>
      <c r="F17" s="89">
        <v>175</v>
      </c>
      <c r="G17" s="1"/>
    </row>
    <row r="18" spans="1:7" hidden="1">
      <c r="A18" s="80"/>
      <c r="B18" s="90" t="s">
        <v>159</v>
      </c>
      <c r="C18" s="79"/>
      <c r="D18" s="89"/>
      <c r="E18" s="89"/>
      <c r="F18" s="89"/>
      <c r="G18" s="1"/>
    </row>
    <row r="19" spans="1:7" hidden="1">
      <c r="A19" s="80"/>
      <c r="B19" s="88" t="s">
        <v>160</v>
      </c>
      <c r="C19" s="79"/>
      <c r="D19" s="89"/>
      <c r="E19" s="89"/>
      <c r="F19" s="89"/>
      <c r="G19" s="1"/>
    </row>
    <row r="20" spans="1:7">
      <c r="A20" s="80" t="s">
        <v>18</v>
      </c>
      <c r="B20" s="91" t="s">
        <v>161</v>
      </c>
      <c r="C20" s="79"/>
      <c r="D20" s="82"/>
      <c r="E20" s="93"/>
      <c r="F20" s="82">
        <v>4</v>
      </c>
      <c r="G20" s="1"/>
    </row>
    <row r="21" spans="1:7" hidden="1">
      <c r="A21" s="80"/>
      <c r="B21" s="94" t="s">
        <v>162</v>
      </c>
      <c r="C21" s="79"/>
      <c r="D21" s="89"/>
      <c r="E21" s="89"/>
      <c r="F21" s="89"/>
      <c r="G21" s="1"/>
    </row>
    <row r="22" spans="1:7" hidden="1">
      <c r="A22" s="80"/>
      <c r="B22" s="90" t="s">
        <v>163</v>
      </c>
      <c r="C22" s="79"/>
      <c r="D22" s="89"/>
      <c r="E22" s="89"/>
      <c r="F22" s="89"/>
      <c r="G22" s="1"/>
    </row>
    <row r="23" spans="1:7" ht="6" customHeight="1">
      <c r="A23" s="80"/>
      <c r="B23" s="95"/>
      <c r="C23" s="79"/>
      <c r="D23" s="96"/>
      <c r="E23" s="93"/>
      <c r="F23" s="96"/>
      <c r="G23" s="1"/>
    </row>
    <row r="24" spans="1:7" ht="15" customHeight="1">
      <c r="A24" s="80"/>
      <c r="B24" s="97" t="s">
        <v>164</v>
      </c>
      <c r="C24" s="79"/>
      <c r="D24" s="98">
        <v>304</v>
      </c>
      <c r="E24" s="93"/>
      <c r="F24" s="98">
        <v>610</v>
      </c>
      <c r="G24" s="1"/>
    </row>
    <row r="25" spans="1:7" ht="6" customHeight="1">
      <c r="A25" s="80"/>
      <c r="B25" s="51"/>
      <c r="C25" s="79"/>
      <c r="D25" s="93"/>
      <c r="E25" s="93"/>
      <c r="F25" s="93"/>
      <c r="G25" s="1"/>
    </row>
    <row r="26" spans="1:7" ht="24" hidden="1" customHeight="1">
      <c r="A26" s="80" t="s">
        <v>125</v>
      </c>
      <c r="B26" s="99" t="s">
        <v>165</v>
      </c>
      <c r="C26" s="79"/>
      <c r="D26" s="100"/>
      <c r="E26" s="49"/>
      <c r="F26" s="100"/>
      <c r="G26" s="1"/>
    </row>
    <row r="27" spans="1:7" ht="15" hidden="1" customHeight="1">
      <c r="A27" s="80"/>
      <c r="B27" s="90" t="s">
        <v>166</v>
      </c>
      <c r="C27" s="79"/>
      <c r="D27" s="89"/>
      <c r="E27" s="89"/>
      <c r="F27" s="89"/>
      <c r="G27" s="1"/>
    </row>
    <row r="28" spans="1:7">
      <c r="A28" s="80" t="s">
        <v>44</v>
      </c>
      <c r="B28" s="81" t="s">
        <v>167</v>
      </c>
      <c r="C28" s="79"/>
      <c r="D28" s="82">
        <v>2</v>
      </c>
      <c r="E28" s="89"/>
      <c r="F28" s="82">
        <v>2</v>
      </c>
      <c r="G28" s="1"/>
    </row>
    <row r="29" spans="1:7" hidden="1">
      <c r="A29" s="80"/>
      <c r="B29" s="90" t="s">
        <v>168</v>
      </c>
      <c r="C29" s="79"/>
      <c r="D29" s="89"/>
      <c r="E29" s="89"/>
      <c r="F29" s="89"/>
      <c r="G29" s="1"/>
    </row>
    <row r="30" spans="1:7" hidden="1">
      <c r="A30" s="80"/>
      <c r="B30" s="90" t="s">
        <v>169</v>
      </c>
      <c r="C30" s="79"/>
      <c r="D30" s="89"/>
      <c r="E30" s="89"/>
      <c r="F30" s="89"/>
      <c r="G30" s="1"/>
    </row>
    <row r="31" spans="1:7" ht="6" customHeight="1">
      <c r="A31" s="80"/>
      <c r="B31" s="95"/>
      <c r="C31" s="79"/>
      <c r="D31" s="96"/>
      <c r="E31" s="93"/>
      <c r="F31" s="96"/>
      <c r="G31" s="1"/>
    </row>
    <row r="32" spans="1:7" ht="15" customHeight="1">
      <c r="A32" s="80"/>
      <c r="B32" s="97" t="s">
        <v>170</v>
      </c>
      <c r="C32" s="79"/>
      <c r="D32" s="101">
        <v>1</v>
      </c>
      <c r="E32" s="93"/>
      <c r="F32" s="101">
        <v>2</v>
      </c>
      <c r="G32" s="1"/>
    </row>
    <row r="33" spans="1:7" ht="6" customHeight="1">
      <c r="A33" s="80"/>
      <c r="B33" s="102"/>
      <c r="C33" s="79"/>
      <c r="D33" s="103"/>
      <c r="E33" s="93"/>
      <c r="F33" s="103"/>
      <c r="G33" s="1"/>
    </row>
    <row r="34" spans="1:7" ht="15" customHeight="1" thickBot="1">
      <c r="A34" s="80" t="s">
        <v>125</v>
      </c>
      <c r="B34" s="104" t="s">
        <v>171</v>
      </c>
      <c r="C34" s="79"/>
      <c r="D34" s="105">
        <v>451</v>
      </c>
      <c r="E34" s="106"/>
      <c r="F34" s="105">
        <v>597</v>
      </c>
      <c r="G34" s="1"/>
    </row>
    <row r="35" spans="1:7" ht="6" customHeight="1">
      <c r="A35" s="80"/>
      <c r="B35" s="95"/>
      <c r="C35" s="79"/>
      <c r="D35" s="96"/>
      <c r="E35" s="93"/>
      <c r="F35" s="96"/>
      <c r="G35" s="1"/>
    </row>
    <row r="36" spans="1:7" ht="15" hidden="1" customHeight="1">
      <c r="A36" s="80"/>
      <c r="B36" s="97"/>
      <c r="C36" s="79"/>
      <c r="D36" s="101"/>
      <c r="E36" s="89"/>
      <c r="F36" s="101"/>
      <c r="G36" s="1"/>
    </row>
    <row r="37" spans="1:7" ht="6" customHeight="1">
      <c r="A37" s="80"/>
      <c r="B37" s="95"/>
      <c r="C37" s="79"/>
      <c r="D37" s="107"/>
      <c r="E37" s="89"/>
      <c r="F37" s="107"/>
      <c r="G37" s="1"/>
    </row>
    <row r="38" spans="1:7" ht="15" customHeight="1" thickBot="1">
      <c r="A38" s="80"/>
      <c r="B38" s="108" t="s">
        <v>172</v>
      </c>
      <c r="C38" s="79"/>
      <c r="D38" s="109">
        <v>305</v>
      </c>
      <c r="E38" s="93"/>
      <c r="F38" s="109">
        <v>612</v>
      </c>
      <c r="G38" s="1"/>
    </row>
    <row r="39" spans="1:7" ht="6.75" customHeight="1" thickTop="1">
      <c r="A39" s="80"/>
      <c r="B39" s="51"/>
      <c r="C39" s="79"/>
      <c r="D39" s="103"/>
      <c r="E39" s="93"/>
      <c r="F39" s="103"/>
      <c r="G39" s="1"/>
    </row>
    <row r="40" spans="1:7" ht="15" customHeight="1" thickBot="1">
      <c r="A40" s="80" t="s">
        <v>49</v>
      </c>
      <c r="B40" s="104" t="s">
        <v>173</v>
      </c>
      <c r="C40" s="79"/>
      <c r="D40" s="110">
        <v>451</v>
      </c>
      <c r="E40" s="93"/>
      <c r="F40" s="110">
        <v>597</v>
      </c>
      <c r="G40" s="1"/>
    </row>
    <row r="41" spans="1:7" ht="6" customHeight="1">
      <c r="A41" s="80"/>
      <c r="B41" s="51"/>
      <c r="C41" s="79"/>
      <c r="D41" s="103"/>
      <c r="E41" s="93"/>
      <c r="F41" s="103"/>
      <c r="G41" s="1"/>
    </row>
    <row r="42" spans="1:7" ht="15" customHeight="1">
      <c r="A42" s="80" t="s">
        <v>174</v>
      </c>
      <c r="B42" s="111" t="s">
        <v>175</v>
      </c>
      <c r="C42" s="79"/>
      <c r="D42" s="112"/>
      <c r="E42" s="89"/>
      <c r="F42" s="112">
        <v>61</v>
      </c>
      <c r="G42" s="1"/>
    </row>
    <row r="43" spans="1:7" ht="6" customHeight="1">
      <c r="A43" s="80"/>
      <c r="B43" s="51"/>
      <c r="C43" s="79"/>
      <c r="D43" s="107"/>
      <c r="E43" s="89"/>
      <c r="F43" s="107"/>
      <c r="G43" s="1"/>
    </row>
    <row r="44" spans="1:7" ht="15" hidden="1" customHeight="1">
      <c r="A44" s="80" t="s">
        <v>176</v>
      </c>
      <c r="B44" s="111" t="s">
        <v>177</v>
      </c>
      <c r="C44" s="79"/>
      <c r="D44" s="112"/>
      <c r="E44" s="89"/>
      <c r="F44" s="112"/>
      <c r="G44" s="1"/>
    </row>
    <row r="45" spans="1:7" ht="6" customHeight="1">
      <c r="A45" s="80"/>
      <c r="B45" s="51"/>
      <c r="C45" s="79"/>
      <c r="D45" s="103"/>
      <c r="E45" s="93"/>
      <c r="F45" s="103"/>
      <c r="G45" s="1"/>
    </row>
    <row r="46" spans="1:7" ht="15" customHeight="1" thickBot="1">
      <c r="A46" s="80" t="s">
        <v>178</v>
      </c>
      <c r="B46" s="113" t="s">
        <v>179</v>
      </c>
      <c r="C46" s="114"/>
      <c r="D46" s="115">
        <v>451</v>
      </c>
      <c r="E46" s="93"/>
      <c r="F46" s="115">
        <v>536</v>
      </c>
      <c r="G46" s="1"/>
    </row>
    <row r="47" spans="1:7" ht="6" customHeight="1">
      <c r="A47" s="80"/>
      <c r="B47" s="51"/>
      <c r="C47" s="79"/>
      <c r="D47" s="96"/>
      <c r="E47" s="93"/>
      <c r="F47" s="96"/>
      <c r="G47" s="1"/>
    </row>
    <row r="48" spans="1:7" ht="15" customHeight="1" thickBot="1">
      <c r="A48" s="80"/>
      <c r="B48" s="108" t="s">
        <v>180</v>
      </c>
      <c r="C48" s="79"/>
      <c r="D48" s="109">
        <v>756</v>
      </c>
      <c r="E48" s="93"/>
      <c r="F48" s="109">
        <v>1209</v>
      </c>
      <c r="G48" s="1"/>
    </row>
    <row r="49" spans="1:7" ht="13.5" thickTop="1">
      <c r="A49" s="1"/>
      <c r="B49" s="116"/>
      <c r="C49" s="114"/>
      <c r="D49" s="93"/>
      <c r="E49" s="93"/>
      <c r="F49" s="93"/>
      <c r="G49" s="1"/>
    </row>
    <row r="50" spans="1:7">
      <c r="A50" s="1"/>
      <c r="B50" s="116"/>
      <c r="C50" s="114"/>
      <c r="D50" s="93"/>
      <c r="E50" s="93"/>
      <c r="F50" s="93"/>
      <c r="G50" s="1"/>
    </row>
    <row r="51" spans="1:7" ht="25.5">
      <c r="A51" s="1"/>
      <c r="B51" s="116"/>
      <c r="C51" s="114"/>
      <c r="D51" s="117" t="s">
        <v>3</v>
      </c>
      <c r="E51" s="117"/>
      <c r="F51" s="117" t="s">
        <v>4</v>
      </c>
      <c r="G51" s="1"/>
    </row>
    <row r="52" spans="1:7">
      <c r="A52" s="1"/>
      <c r="B52" s="88"/>
      <c r="C52" s="118"/>
      <c r="D52" s="119" t="s">
        <v>6</v>
      </c>
      <c r="E52" s="119"/>
      <c r="F52" s="119" t="s">
        <v>6</v>
      </c>
      <c r="G52" s="1"/>
    </row>
    <row r="53" spans="1:7">
      <c r="A53" s="30" t="s">
        <v>57</v>
      </c>
      <c r="B53" s="51" t="s">
        <v>181</v>
      </c>
      <c r="C53" s="118"/>
      <c r="D53" s="93"/>
      <c r="E53" s="93"/>
      <c r="F53" s="93"/>
      <c r="G53" s="1"/>
    </row>
    <row r="54" spans="1:7">
      <c r="A54" s="80" t="s">
        <v>12</v>
      </c>
      <c r="B54" s="81" t="s">
        <v>182</v>
      </c>
      <c r="C54" s="118"/>
      <c r="D54" s="120">
        <v>756</v>
      </c>
      <c r="E54" s="106"/>
      <c r="F54" s="120">
        <v>1101</v>
      </c>
      <c r="G54" s="1"/>
    </row>
    <row r="55" spans="1:7">
      <c r="A55" s="80"/>
      <c r="B55" s="88" t="s">
        <v>183</v>
      </c>
      <c r="C55" s="118"/>
      <c r="D55" s="89">
        <v>739</v>
      </c>
      <c r="E55" s="89"/>
      <c r="F55" s="89">
        <v>1074</v>
      </c>
      <c r="G55" s="1"/>
    </row>
    <row r="56" spans="1:7">
      <c r="A56" s="80"/>
      <c r="B56" s="88" t="s">
        <v>184</v>
      </c>
      <c r="C56" s="118"/>
      <c r="D56" s="89"/>
      <c r="E56" s="89"/>
      <c r="F56" s="89"/>
      <c r="G56" s="1"/>
    </row>
    <row r="57" spans="1:7">
      <c r="A57" s="80"/>
      <c r="B57" s="88" t="s">
        <v>185</v>
      </c>
      <c r="C57" s="118"/>
      <c r="D57" s="89">
        <v>17</v>
      </c>
      <c r="E57" s="89"/>
      <c r="F57" s="89">
        <v>27</v>
      </c>
      <c r="G57" s="1"/>
    </row>
    <row r="58" spans="1:7" ht="24" hidden="1">
      <c r="A58" s="80" t="s">
        <v>28</v>
      </c>
      <c r="B58" s="81" t="s">
        <v>186</v>
      </c>
      <c r="C58" s="118"/>
      <c r="D58" s="121"/>
      <c r="E58" s="49"/>
      <c r="F58" s="121"/>
      <c r="G58" s="1"/>
    </row>
    <row r="59" spans="1:7" hidden="1">
      <c r="A59" s="80" t="s">
        <v>16</v>
      </c>
      <c r="B59" s="81" t="s">
        <v>187</v>
      </c>
      <c r="C59" s="118"/>
      <c r="D59" s="121"/>
      <c r="E59" s="49"/>
      <c r="F59" s="121"/>
      <c r="G59" s="1"/>
    </row>
    <row r="60" spans="1:7">
      <c r="A60" s="80" t="s">
        <v>28</v>
      </c>
      <c r="B60" s="81" t="s">
        <v>188</v>
      </c>
      <c r="C60" s="118"/>
      <c r="D60" s="121"/>
      <c r="E60" s="49"/>
      <c r="F60" s="121">
        <v>47</v>
      </c>
      <c r="G60" s="1"/>
    </row>
    <row r="61" spans="1:7">
      <c r="A61" s="80"/>
      <c r="B61" s="90" t="s">
        <v>189</v>
      </c>
      <c r="C61" s="118"/>
      <c r="D61" s="89"/>
      <c r="E61" s="89"/>
      <c r="F61" s="89"/>
      <c r="G61" s="1"/>
    </row>
    <row r="62" spans="1:7" ht="13.5">
      <c r="A62" s="80"/>
      <c r="B62" s="95"/>
      <c r="C62" s="118"/>
      <c r="D62" s="96"/>
      <c r="E62" s="93"/>
      <c r="F62" s="96"/>
      <c r="G62" s="1"/>
    </row>
    <row r="63" spans="1:7" ht="13.5">
      <c r="A63" s="80"/>
      <c r="B63" s="97" t="s">
        <v>190</v>
      </c>
      <c r="C63" s="118"/>
      <c r="D63" s="101">
        <v>756</v>
      </c>
      <c r="E63" s="93"/>
      <c r="F63" s="101">
        <v>1148</v>
      </c>
      <c r="G63" s="1"/>
    </row>
    <row r="64" spans="1:7" ht="13.5" hidden="1">
      <c r="A64" s="80"/>
      <c r="B64" s="95"/>
      <c r="C64" s="118"/>
      <c r="D64" s="96"/>
      <c r="E64" s="93"/>
      <c r="F64" s="96"/>
      <c r="G64" s="1"/>
    </row>
    <row r="65" spans="1:7" ht="24" hidden="1">
      <c r="A65" s="80" t="s">
        <v>44</v>
      </c>
      <c r="B65" s="81" t="s">
        <v>191</v>
      </c>
      <c r="C65" s="118"/>
      <c r="D65" s="122"/>
      <c r="E65" s="89"/>
      <c r="F65" s="122"/>
      <c r="G65" s="1"/>
    </row>
    <row r="66" spans="1:7" hidden="1">
      <c r="A66" s="80"/>
      <c r="B66" s="90" t="s">
        <v>192</v>
      </c>
      <c r="C66" s="118"/>
      <c r="D66" s="89"/>
      <c r="E66" s="89"/>
      <c r="F66" s="89"/>
      <c r="G66" s="1"/>
    </row>
    <row r="67" spans="1:7" ht="24" hidden="1">
      <c r="A67" s="80" t="s">
        <v>125</v>
      </c>
      <c r="B67" s="81" t="s">
        <v>193</v>
      </c>
      <c r="C67" s="118"/>
      <c r="D67" s="121"/>
      <c r="E67" s="49"/>
      <c r="F67" s="121"/>
      <c r="G67" s="1"/>
    </row>
    <row r="68" spans="1:7" hidden="1">
      <c r="A68" s="80"/>
      <c r="B68" s="90" t="s">
        <v>194</v>
      </c>
      <c r="C68" s="118"/>
      <c r="D68" s="89"/>
      <c r="E68" s="89"/>
      <c r="F68" s="89"/>
      <c r="G68" s="1"/>
    </row>
    <row r="69" spans="1:7">
      <c r="A69" s="80" t="s">
        <v>16</v>
      </c>
      <c r="B69" s="81" t="s">
        <v>195</v>
      </c>
      <c r="C69" s="118"/>
      <c r="D69" s="82"/>
      <c r="E69" s="89"/>
      <c r="F69" s="82">
        <v>61</v>
      </c>
      <c r="G69" s="1"/>
    </row>
    <row r="70" spans="1:7" hidden="1">
      <c r="A70" s="80"/>
      <c r="B70" s="94" t="s">
        <v>196</v>
      </c>
      <c r="C70" s="118"/>
      <c r="D70" s="89"/>
      <c r="E70" s="89"/>
      <c r="F70" s="89"/>
      <c r="G70" s="1"/>
    </row>
    <row r="71" spans="1:7" hidden="1">
      <c r="A71" s="80"/>
      <c r="B71" s="90" t="s">
        <v>197</v>
      </c>
      <c r="C71" s="118"/>
      <c r="D71" s="89"/>
      <c r="E71" s="89"/>
      <c r="F71" s="89"/>
      <c r="G71" s="1"/>
    </row>
    <row r="72" spans="1:7" hidden="1">
      <c r="A72" s="80"/>
      <c r="B72" s="90" t="s">
        <v>198</v>
      </c>
      <c r="C72" s="118"/>
      <c r="D72" s="89"/>
      <c r="E72" s="89"/>
      <c r="F72" s="89"/>
      <c r="G72" s="1"/>
    </row>
    <row r="73" spans="1:7" ht="6" customHeight="1">
      <c r="A73" s="80"/>
      <c r="B73" s="95"/>
      <c r="C73" s="118"/>
      <c r="D73" s="96"/>
      <c r="E73" s="93"/>
      <c r="F73" s="96"/>
      <c r="G73" s="1"/>
    </row>
    <row r="74" spans="1:7" ht="13.5">
      <c r="A74" s="80"/>
      <c r="B74" s="97" t="s">
        <v>199</v>
      </c>
      <c r="C74" s="118"/>
      <c r="D74" s="101">
        <v>0</v>
      </c>
      <c r="E74" s="93"/>
      <c r="F74" s="101">
        <v>61</v>
      </c>
      <c r="G74" s="1"/>
    </row>
    <row r="75" spans="1:7" ht="6" customHeight="1">
      <c r="A75" s="80"/>
      <c r="B75" s="95"/>
      <c r="C75" s="118"/>
      <c r="D75" s="103"/>
      <c r="E75" s="93"/>
      <c r="F75" s="103"/>
      <c r="G75" s="1"/>
    </row>
    <row r="76" spans="1:7" ht="13.5" hidden="1" thickBot="1">
      <c r="A76" s="80" t="s">
        <v>174</v>
      </c>
      <c r="B76" s="104" t="s">
        <v>200</v>
      </c>
      <c r="C76" s="79"/>
      <c r="D76" s="123">
        <v>0</v>
      </c>
      <c r="E76" s="93"/>
      <c r="F76" s="123">
        <v>0</v>
      </c>
      <c r="G76" s="1"/>
    </row>
    <row r="77" spans="1:7" ht="6" customHeight="1">
      <c r="A77" s="80"/>
      <c r="B77" s="51"/>
      <c r="C77" s="79"/>
      <c r="D77" s="103"/>
      <c r="E77" s="93"/>
      <c r="F77" s="103"/>
      <c r="G77" s="1"/>
    </row>
    <row r="78" spans="1:7" ht="13.5" hidden="1">
      <c r="A78" s="80"/>
      <c r="B78" s="97"/>
      <c r="C78" s="124"/>
      <c r="D78" s="101"/>
      <c r="E78" s="89"/>
      <c r="F78" s="101"/>
      <c r="G78" s="1"/>
    </row>
    <row r="79" spans="1:7" ht="6" customHeight="1">
      <c r="A79" s="80"/>
      <c r="B79" s="95"/>
      <c r="C79" s="124"/>
      <c r="D79" s="107"/>
      <c r="E79" s="89"/>
      <c r="F79" s="107"/>
      <c r="G79" s="1"/>
    </row>
    <row r="80" spans="1:7" ht="13.5" thickBot="1">
      <c r="A80" s="80"/>
      <c r="B80" s="108" t="s">
        <v>201</v>
      </c>
      <c r="C80" s="79"/>
      <c r="D80" s="125">
        <v>756</v>
      </c>
      <c r="E80" s="93"/>
      <c r="F80" s="125">
        <v>1209</v>
      </c>
      <c r="G80" s="1"/>
    </row>
    <row r="81" spans="1:7" ht="6" customHeight="1" thickTop="1">
      <c r="A81" s="80"/>
      <c r="B81" s="51"/>
      <c r="C81" s="79"/>
      <c r="D81" s="103"/>
      <c r="E81" s="93"/>
      <c r="F81" s="103"/>
      <c r="G81" s="1"/>
    </row>
    <row r="82" spans="1:7" ht="13.5" hidden="1" thickBot="1">
      <c r="A82" s="80" t="s">
        <v>178</v>
      </c>
      <c r="B82" s="104" t="s">
        <v>202</v>
      </c>
      <c r="C82" s="79"/>
      <c r="D82" s="123">
        <v>0</v>
      </c>
      <c r="E82" s="93"/>
      <c r="F82" s="123">
        <v>0</v>
      </c>
      <c r="G82" s="1"/>
    </row>
    <row r="83" spans="1:7" ht="6" hidden="1" customHeight="1">
      <c r="A83" s="80"/>
      <c r="B83" s="51"/>
      <c r="C83" s="79"/>
      <c r="D83" s="103"/>
      <c r="E83" s="93"/>
      <c r="F83" s="103"/>
      <c r="G83" s="1"/>
    </row>
    <row r="84" spans="1:7" ht="13.5" hidden="1" thickBot="1">
      <c r="A84" s="80" t="s">
        <v>176</v>
      </c>
      <c r="B84" s="104" t="s">
        <v>203</v>
      </c>
      <c r="C84" s="79"/>
      <c r="D84" s="123">
        <v>0</v>
      </c>
      <c r="E84" s="93"/>
      <c r="F84" s="123">
        <v>0</v>
      </c>
      <c r="G84" s="1"/>
    </row>
    <row r="85" spans="1:7" ht="6" customHeight="1">
      <c r="A85" s="80"/>
      <c r="B85" s="51"/>
      <c r="C85" s="79"/>
      <c r="D85" s="103"/>
      <c r="E85" s="93"/>
      <c r="F85" s="103"/>
      <c r="G85" s="1"/>
    </row>
    <row r="86" spans="1:7" ht="13.5" thickBot="1">
      <c r="A86" s="80"/>
      <c r="B86" s="108" t="s">
        <v>180</v>
      </c>
      <c r="C86" s="79"/>
      <c r="D86" s="125">
        <v>756</v>
      </c>
      <c r="E86" s="93"/>
      <c r="F86" s="125">
        <v>1209</v>
      </c>
      <c r="G86" s="1"/>
    </row>
    <row r="87" spans="1:7" ht="13.5" thickTop="1">
      <c r="A87" s="1"/>
      <c r="B87" s="66" t="s">
        <v>145</v>
      </c>
      <c r="C87" s="3"/>
      <c r="D87" s="126" t="s">
        <v>145</v>
      </c>
      <c r="E87" s="3"/>
      <c r="F87" s="126" t="s">
        <v>145</v>
      </c>
      <c r="G87" s="1"/>
    </row>
    <row r="88" spans="1:7">
      <c r="A88" s="1"/>
      <c r="B88" s="68" t="s">
        <v>145</v>
      </c>
      <c r="C88" s="3"/>
      <c r="D88" s="127" t="s">
        <v>145</v>
      </c>
      <c r="E88" s="3"/>
      <c r="F88" s="127" t="s">
        <v>145</v>
      </c>
      <c r="G88" s="1"/>
    </row>
    <row r="89" spans="1:7">
      <c r="A89" s="1"/>
      <c r="B89" s="31" t="s">
        <v>85</v>
      </c>
      <c r="C89" s="79"/>
      <c r="D89" s="128"/>
      <c r="E89" s="128"/>
      <c r="F89" s="128"/>
      <c r="G89" s="1"/>
    </row>
    <row r="90" spans="1:7">
      <c r="A90" s="1"/>
      <c r="B90" s="129">
        <v>43306</v>
      </c>
      <c r="C90" s="79"/>
      <c r="D90" s="128"/>
      <c r="E90" s="128"/>
      <c r="F90" s="128"/>
      <c r="G90" s="1"/>
    </row>
    <row r="91" spans="1:7">
      <c r="A91" s="1"/>
      <c r="B91" s="31"/>
      <c r="C91" s="79"/>
      <c r="D91" s="128"/>
      <c r="E91" s="128"/>
      <c r="F91" s="128"/>
      <c r="G91" s="1"/>
    </row>
    <row r="92" spans="1:7" ht="15">
      <c r="A92" s="1"/>
      <c r="B92" s="31" t="s">
        <v>87</v>
      </c>
      <c r="C92" s="79"/>
      <c r="D92" s="241" t="s">
        <v>88</v>
      </c>
      <c r="E92" s="242"/>
      <c r="F92" s="242"/>
      <c r="G92" s="242"/>
    </row>
    <row r="93" spans="1:7">
      <c r="A93" s="1"/>
      <c r="B93" s="31" t="s">
        <v>89</v>
      </c>
      <c r="C93" s="79"/>
      <c r="D93" s="245" t="s">
        <v>90</v>
      </c>
      <c r="E93" s="245"/>
      <c r="F93" s="245"/>
      <c r="G93" s="245"/>
    </row>
    <row r="94" spans="1:7" ht="15">
      <c r="A94" s="1"/>
      <c r="B94" s="31"/>
      <c r="C94" s="79"/>
      <c r="D94" s="130"/>
      <c r="E94" s="131"/>
      <c r="F94" s="131"/>
      <c r="G94" s="131"/>
    </row>
    <row r="95" spans="1:7" ht="15">
      <c r="A95" s="1"/>
      <c r="B95" s="51"/>
      <c r="C95" s="79"/>
      <c r="D95" s="241"/>
      <c r="E95" s="242"/>
      <c r="F95" s="242"/>
      <c r="G95" s="3"/>
    </row>
    <row r="96" spans="1:7">
      <c r="A96" s="1"/>
      <c r="B96" s="31"/>
      <c r="C96" s="79"/>
      <c r="D96" s="243"/>
      <c r="E96" s="244"/>
      <c r="F96" s="244"/>
      <c r="G96" s="244"/>
    </row>
    <row r="97" spans="1:9" s="4" customFormat="1">
      <c r="A97" s="1"/>
      <c r="B97" s="51"/>
      <c r="C97" s="3"/>
      <c r="D97" s="23"/>
      <c r="E97" s="23"/>
      <c r="F97" s="23"/>
      <c r="G97" s="3"/>
      <c r="I97" s="5"/>
    </row>
    <row r="98" spans="1:9" s="4" customFormat="1">
      <c r="A98" s="1"/>
      <c r="B98" s="51"/>
      <c r="C98" s="3"/>
      <c r="D98" s="23"/>
      <c r="E98" s="23"/>
      <c r="F98" s="23"/>
      <c r="G98" s="3"/>
      <c r="I98" s="5"/>
    </row>
    <row r="99" spans="1:9" s="4" customFormat="1">
      <c r="A99" s="1"/>
      <c r="B99" s="31"/>
      <c r="C99" s="3"/>
      <c r="D99" s="23"/>
      <c r="E99" s="23"/>
      <c r="F99" s="23"/>
      <c r="G99" s="3"/>
      <c r="I99" s="5"/>
    </row>
    <row r="100" spans="1:9" ht="12.75" customHeight="1"/>
    <row r="101" spans="1:9" ht="12.75" customHeight="1"/>
    <row r="102" spans="1:9" ht="12.75" customHeight="1"/>
    <row r="103" spans="1:9" ht="12.75" customHeight="1"/>
    <row r="104" spans="1:9" ht="12.75" customHeight="1"/>
    <row r="105" spans="1:9" ht="12.75" customHeight="1"/>
    <row r="106" spans="1:9" ht="12.75" customHeight="1"/>
  </sheetData>
  <mergeCells count="4">
    <mergeCell ref="D92:G92"/>
    <mergeCell ref="D93:G93"/>
    <mergeCell ref="D95:F95"/>
    <mergeCell ref="D96:G96"/>
  </mergeCells>
  <conditionalFormatting sqref="B97">
    <cfRule type="expression" dxfId="35" priority="13" stopIfTrue="1">
      <formula>$X$447&lt;&gt;$CT$8</formula>
    </cfRule>
    <cfRule type="expression" dxfId="34" priority="14" stopIfTrue="1">
      <formula>#REF!&lt;&gt;$CT$9</formula>
    </cfRule>
    <cfRule type="expression" dxfId="33" priority="15" stopIfTrue="1">
      <formula>$X$485&lt;&gt;$CT$10</formula>
    </cfRule>
  </conditionalFormatting>
  <conditionalFormatting sqref="B98">
    <cfRule type="expression" dxfId="32" priority="10" stopIfTrue="1">
      <formula>$X$447&lt;&gt;$CT$8</formula>
    </cfRule>
    <cfRule type="expression" dxfId="31" priority="11" stopIfTrue="1">
      <formula>#REF!&lt;&gt;$CT$9</formula>
    </cfRule>
    <cfRule type="expression" dxfId="30" priority="12" stopIfTrue="1">
      <formula>$X$485&lt;&gt;$CT$10</formula>
    </cfRule>
  </conditionalFormatting>
  <conditionalFormatting sqref="D95">
    <cfRule type="expression" dxfId="29" priority="7" stopIfTrue="1">
      <formula>$X$447&lt;&gt;$CT$8</formula>
    </cfRule>
    <cfRule type="expression" dxfId="28" priority="8" stopIfTrue="1">
      <formula>#REF!&lt;&gt;$CT$9</formula>
    </cfRule>
    <cfRule type="expression" dxfId="27" priority="9" stopIfTrue="1">
      <formula>$X$485&lt;&gt;$CT$10</formula>
    </cfRule>
  </conditionalFormatting>
  <conditionalFormatting sqref="D92">
    <cfRule type="expression" dxfId="26" priority="4" stopIfTrue="1">
      <formula>$X$447&lt;&gt;$CT$8</formula>
    </cfRule>
    <cfRule type="expression" dxfId="25" priority="5" stopIfTrue="1">
      <formula>#REF!&lt;&gt;$CT$9</formula>
    </cfRule>
    <cfRule type="expression" dxfId="24" priority="6" stopIfTrue="1">
      <formula>$X$485&lt;&gt;$CT$10</formula>
    </cfRule>
  </conditionalFormatting>
  <conditionalFormatting sqref="B95">
    <cfRule type="expression" dxfId="23" priority="1" stopIfTrue="1">
      <formula>$X$447&lt;&gt;$CT$8</formula>
    </cfRule>
    <cfRule type="expression" dxfId="22" priority="2" stopIfTrue="1">
      <formula>#REF!&lt;&gt;$CT$9</formula>
    </cfRule>
    <cfRule type="expression" dxfId="21" priority="3" stopIfTrue="1">
      <formula>$X$485&lt;&gt;$CT$10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6"/>
  <sheetViews>
    <sheetView topLeftCell="A26" workbookViewId="0">
      <selection activeCell="A62" sqref="A62"/>
    </sheetView>
  </sheetViews>
  <sheetFormatPr defaultRowHeight="12.75"/>
  <cols>
    <col min="1" max="1" width="44.7109375" style="186" customWidth="1"/>
    <col min="2" max="2" width="1.7109375" style="184" customWidth="1"/>
    <col min="3" max="5" width="9.140625" style="185"/>
    <col min="6" max="6" width="1.7109375" style="185" customWidth="1"/>
    <col min="7" max="9" width="9.140625" style="185"/>
    <col min="10" max="10" width="1.7109375" style="140" customWidth="1"/>
    <col min="11" max="256" width="9.140625" style="140"/>
    <col min="257" max="257" width="44.7109375" style="140" customWidth="1"/>
    <col min="258" max="258" width="1.7109375" style="140" customWidth="1"/>
    <col min="259" max="261" width="9.140625" style="140"/>
    <col min="262" max="262" width="1.7109375" style="140" customWidth="1"/>
    <col min="263" max="265" width="9.140625" style="140"/>
    <col min="266" max="266" width="1.7109375" style="140" customWidth="1"/>
    <col min="267" max="512" width="9.140625" style="140"/>
    <col min="513" max="513" width="44.7109375" style="140" customWidth="1"/>
    <col min="514" max="514" width="1.7109375" style="140" customWidth="1"/>
    <col min="515" max="517" width="9.140625" style="140"/>
    <col min="518" max="518" width="1.7109375" style="140" customWidth="1"/>
    <col min="519" max="521" width="9.140625" style="140"/>
    <col min="522" max="522" width="1.7109375" style="140" customWidth="1"/>
    <col min="523" max="768" width="9.140625" style="140"/>
    <col min="769" max="769" width="44.7109375" style="140" customWidth="1"/>
    <col min="770" max="770" width="1.7109375" style="140" customWidth="1"/>
    <col min="771" max="773" width="9.140625" style="140"/>
    <col min="774" max="774" width="1.7109375" style="140" customWidth="1"/>
    <col min="775" max="777" width="9.140625" style="140"/>
    <col min="778" max="778" width="1.7109375" style="140" customWidth="1"/>
    <col min="779" max="1024" width="9.140625" style="140"/>
    <col min="1025" max="1025" width="44.7109375" style="140" customWidth="1"/>
    <col min="1026" max="1026" width="1.7109375" style="140" customWidth="1"/>
    <col min="1027" max="1029" width="9.140625" style="140"/>
    <col min="1030" max="1030" width="1.7109375" style="140" customWidth="1"/>
    <col min="1031" max="1033" width="9.140625" style="140"/>
    <col min="1034" max="1034" width="1.7109375" style="140" customWidth="1"/>
    <col min="1035" max="1280" width="9.140625" style="140"/>
    <col min="1281" max="1281" width="44.7109375" style="140" customWidth="1"/>
    <col min="1282" max="1282" width="1.7109375" style="140" customWidth="1"/>
    <col min="1283" max="1285" width="9.140625" style="140"/>
    <col min="1286" max="1286" width="1.7109375" style="140" customWidth="1"/>
    <col min="1287" max="1289" width="9.140625" style="140"/>
    <col min="1290" max="1290" width="1.7109375" style="140" customWidth="1"/>
    <col min="1291" max="1536" width="9.140625" style="140"/>
    <col min="1537" max="1537" width="44.7109375" style="140" customWidth="1"/>
    <col min="1538" max="1538" width="1.7109375" style="140" customWidth="1"/>
    <col min="1539" max="1541" width="9.140625" style="140"/>
    <col min="1542" max="1542" width="1.7109375" style="140" customWidth="1"/>
    <col min="1543" max="1545" width="9.140625" style="140"/>
    <col min="1546" max="1546" width="1.7109375" style="140" customWidth="1"/>
    <col min="1547" max="1792" width="9.140625" style="140"/>
    <col min="1793" max="1793" width="44.7109375" style="140" customWidth="1"/>
    <col min="1794" max="1794" width="1.7109375" style="140" customWidth="1"/>
    <col min="1795" max="1797" width="9.140625" style="140"/>
    <col min="1798" max="1798" width="1.7109375" style="140" customWidth="1"/>
    <col min="1799" max="1801" width="9.140625" style="140"/>
    <col min="1802" max="1802" width="1.7109375" style="140" customWidth="1"/>
    <col min="1803" max="2048" width="9.140625" style="140"/>
    <col min="2049" max="2049" width="44.7109375" style="140" customWidth="1"/>
    <col min="2050" max="2050" width="1.7109375" style="140" customWidth="1"/>
    <col min="2051" max="2053" width="9.140625" style="140"/>
    <col min="2054" max="2054" width="1.7109375" style="140" customWidth="1"/>
    <col min="2055" max="2057" width="9.140625" style="140"/>
    <col min="2058" max="2058" width="1.7109375" style="140" customWidth="1"/>
    <col min="2059" max="2304" width="9.140625" style="140"/>
    <col min="2305" max="2305" width="44.7109375" style="140" customWidth="1"/>
    <col min="2306" max="2306" width="1.7109375" style="140" customWidth="1"/>
    <col min="2307" max="2309" width="9.140625" style="140"/>
    <col min="2310" max="2310" width="1.7109375" style="140" customWidth="1"/>
    <col min="2311" max="2313" width="9.140625" style="140"/>
    <col min="2314" max="2314" width="1.7109375" style="140" customWidth="1"/>
    <col min="2315" max="2560" width="9.140625" style="140"/>
    <col min="2561" max="2561" width="44.7109375" style="140" customWidth="1"/>
    <col min="2562" max="2562" width="1.7109375" style="140" customWidth="1"/>
    <col min="2563" max="2565" width="9.140625" style="140"/>
    <col min="2566" max="2566" width="1.7109375" style="140" customWidth="1"/>
    <col min="2567" max="2569" width="9.140625" style="140"/>
    <col min="2570" max="2570" width="1.7109375" style="140" customWidth="1"/>
    <col min="2571" max="2816" width="9.140625" style="140"/>
    <col min="2817" max="2817" width="44.7109375" style="140" customWidth="1"/>
    <col min="2818" max="2818" width="1.7109375" style="140" customWidth="1"/>
    <col min="2819" max="2821" width="9.140625" style="140"/>
    <col min="2822" max="2822" width="1.7109375" style="140" customWidth="1"/>
    <col min="2823" max="2825" width="9.140625" style="140"/>
    <col min="2826" max="2826" width="1.7109375" style="140" customWidth="1"/>
    <col min="2827" max="3072" width="9.140625" style="140"/>
    <col min="3073" max="3073" width="44.7109375" style="140" customWidth="1"/>
    <col min="3074" max="3074" width="1.7109375" style="140" customWidth="1"/>
    <col min="3075" max="3077" width="9.140625" style="140"/>
    <col min="3078" max="3078" width="1.7109375" style="140" customWidth="1"/>
    <col min="3079" max="3081" width="9.140625" style="140"/>
    <col min="3082" max="3082" width="1.7109375" style="140" customWidth="1"/>
    <col min="3083" max="3328" width="9.140625" style="140"/>
    <col min="3329" max="3329" width="44.7109375" style="140" customWidth="1"/>
    <col min="3330" max="3330" width="1.7109375" style="140" customWidth="1"/>
    <col min="3331" max="3333" width="9.140625" style="140"/>
    <col min="3334" max="3334" width="1.7109375" style="140" customWidth="1"/>
    <col min="3335" max="3337" width="9.140625" style="140"/>
    <col min="3338" max="3338" width="1.7109375" style="140" customWidth="1"/>
    <col min="3339" max="3584" width="9.140625" style="140"/>
    <col min="3585" max="3585" width="44.7109375" style="140" customWidth="1"/>
    <col min="3586" max="3586" width="1.7109375" style="140" customWidth="1"/>
    <col min="3587" max="3589" width="9.140625" style="140"/>
    <col min="3590" max="3590" width="1.7109375" style="140" customWidth="1"/>
    <col min="3591" max="3593" width="9.140625" style="140"/>
    <col min="3594" max="3594" width="1.7109375" style="140" customWidth="1"/>
    <col min="3595" max="3840" width="9.140625" style="140"/>
    <col min="3841" max="3841" width="44.7109375" style="140" customWidth="1"/>
    <col min="3842" max="3842" width="1.7109375" style="140" customWidth="1"/>
    <col min="3843" max="3845" width="9.140625" style="140"/>
    <col min="3846" max="3846" width="1.7109375" style="140" customWidth="1"/>
    <col min="3847" max="3849" width="9.140625" style="140"/>
    <col min="3850" max="3850" width="1.7109375" style="140" customWidth="1"/>
    <col min="3851" max="4096" width="9.140625" style="140"/>
    <col min="4097" max="4097" width="44.7109375" style="140" customWidth="1"/>
    <col min="4098" max="4098" width="1.7109375" style="140" customWidth="1"/>
    <col min="4099" max="4101" width="9.140625" style="140"/>
    <col min="4102" max="4102" width="1.7109375" style="140" customWidth="1"/>
    <col min="4103" max="4105" width="9.140625" style="140"/>
    <col min="4106" max="4106" width="1.7109375" style="140" customWidth="1"/>
    <col min="4107" max="4352" width="9.140625" style="140"/>
    <col min="4353" max="4353" width="44.7109375" style="140" customWidth="1"/>
    <col min="4354" max="4354" width="1.7109375" style="140" customWidth="1"/>
    <col min="4355" max="4357" width="9.140625" style="140"/>
    <col min="4358" max="4358" width="1.7109375" style="140" customWidth="1"/>
    <col min="4359" max="4361" width="9.140625" style="140"/>
    <col min="4362" max="4362" width="1.7109375" style="140" customWidth="1"/>
    <col min="4363" max="4608" width="9.140625" style="140"/>
    <col min="4609" max="4609" width="44.7109375" style="140" customWidth="1"/>
    <col min="4610" max="4610" width="1.7109375" style="140" customWidth="1"/>
    <col min="4611" max="4613" width="9.140625" style="140"/>
    <col min="4614" max="4614" width="1.7109375" style="140" customWidth="1"/>
    <col min="4615" max="4617" width="9.140625" style="140"/>
    <col min="4618" max="4618" width="1.7109375" style="140" customWidth="1"/>
    <col min="4619" max="4864" width="9.140625" style="140"/>
    <col min="4865" max="4865" width="44.7109375" style="140" customWidth="1"/>
    <col min="4866" max="4866" width="1.7109375" style="140" customWidth="1"/>
    <col min="4867" max="4869" width="9.140625" style="140"/>
    <col min="4870" max="4870" width="1.7109375" style="140" customWidth="1"/>
    <col min="4871" max="4873" width="9.140625" style="140"/>
    <col min="4874" max="4874" width="1.7109375" style="140" customWidth="1"/>
    <col min="4875" max="5120" width="9.140625" style="140"/>
    <col min="5121" max="5121" width="44.7109375" style="140" customWidth="1"/>
    <col min="5122" max="5122" width="1.7109375" style="140" customWidth="1"/>
    <col min="5123" max="5125" width="9.140625" style="140"/>
    <col min="5126" max="5126" width="1.7109375" style="140" customWidth="1"/>
    <col min="5127" max="5129" width="9.140625" style="140"/>
    <col min="5130" max="5130" width="1.7109375" style="140" customWidth="1"/>
    <col min="5131" max="5376" width="9.140625" style="140"/>
    <col min="5377" max="5377" width="44.7109375" style="140" customWidth="1"/>
    <col min="5378" max="5378" width="1.7109375" style="140" customWidth="1"/>
    <col min="5379" max="5381" width="9.140625" style="140"/>
    <col min="5382" max="5382" width="1.7109375" style="140" customWidth="1"/>
    <col min="5383" max="5385" width="9.140625" style="140"/>
    <col min="5386" max="5386" width="1.7109375" style="140" customWidth="1"/>
    <col min="5387" max="5632" width="9.140625" style="140"/>
    <col min="5633" max="5633" width="44.7109375" style="140" customWidth="1"/>
    <col min="5634" max="5634" width="1.7109375" style="140" customWidth="1"/>
    <col min="5635" max="5637" width="9.140625" style="140"/>
    <col min="5638" max="5638" width="1.7109375" style="140" customWidth="1"/>
    <col min="5639" max="5641" width="9.140625" style="140"/>
    <col min="5642" max="5642" width="1.7109375" style="140" customWidth="1"/>
    <col min="5643" max="5888" width="9.140625" style="140"/>
    <col min="5889" max="5889" width="44.7109375" style="140" customWidth="1"/>
    <col min="5890" max="5890" width="1.7109375" style="140" customWidth="1"/>
    <col min="5891" max="5893" width="9.140625" style="140"/>
    <col min="5894" max="5894" width="1.7109375" style="140" customWidth="1"/>
    <col min="5895" max="5897" width="9.140625" style="140"/>
    <col min="5898" max="5898" width="1.7109375" style="140" customWidth="1"/>
    <col min="5899" max="6144" width="9.140625" style="140"/>
    <col min="6145" max="6145" width="44.7109375" style="140" customWidth="1"/>
    <col min="6146" max="6146" width="1.7109375" style="140" customWidth="1"/>
    <col min="6147" max="6149" width="9.140625" style="140"/>
    <col min="6150" max="6150" width="1.7109375" style="140" customWidth="1"/>
    <col min="6151" max="6153" width="9.140625" style="140"/>
    <col min="6154" max="6154" width="1.7109375" style="140" customWidth="1"/>
    <col min="6155" max="6400" width="9.140625" style="140"/>
    <col min="6401" max="6401" width="44.7109375" style="140" customWidth="1"/>
    <col min="6402" max="6402" width="1.7109375" style="140" customWidth="1"/>
    <col min="6403" max="6405" width="9.140625" style="140"/>
    <col min="6406" max="6406" width="1.7109375" style="140" customWidth="1"/>
    <col min="6407" max="6409" width="9.140625" style="140"/>
    <col min="6410" max="6410" width="1.7109375" style="140" customWidth="1"/>
    <col min="6411" max="6656" width="9.140625" style="140"/>
    <col min="6657" max="6657" width="44.7109375" style="140" customWidth="1"/>
    <col min="6658" max="6658" width="1.7109375" style="140" customWidth="1"/>
    <col min="6659" max="6661" width="9.140625" style="140"/>
    <col min="6662" max="6662" width="1.7109375" style="140" customWidth="1"/>
    <col min="6663" max="6665" width="9.140625" style="140"/>
    <col min="6666" max="6666" width="1.7109375" style="140" customWidth="1"/>
    <col min="6667" max="6912" width="9.140625" style="140"/>
    <col min="6913" max="6913" width="44.7109375" style="140" customWidth="1"/>
    <col min="6914" max="6914" width="1.7109375" style="140" customWidth="1"/>
    <col min="6915" max="6917" width="9.140625" style="140"/>
    <col min="6918" max="6918" width="1.7109375" style="140" customWidth="1"/>
    <col min="6919" max="6921" width="9.140625" style="140"/>
    <col min="6922" max="6922" width="1.7109375" style="140" customWidth="1"/>
    <col min="6923" max="7168" width="9.140625" style="140"/>
    <col min="7169" max="7169" width="44.7109375" style="140" customWidth="1"/>
    <col min="7170" max="7170" width="1.7109375" style="140" customWidth="1"/>
    <col min="7171" max="7173" width="9.140625" style="140"/>
    <col min="7174" max="7174" width="1.7109375" style="140" customWidth="1"/>
    <col min="7175" max="7177" width="9.140625" style="140"/>
    <col min="7178" max="7178" width="1.7109375" style="140" customWidth="1"/>
    <col min="7179" max="7424" width="9.140625" style="140"/>
    <col min="7425" max="7425" width="44.7109375" style="140" customWidth="1"/>
    <col min="7426" max="7426" width="1.7109375" style="140" customWidth="1"/>
    <col min="7427" max="7429" width="9.140625" style="140"/>
    <col min="7430" max="7430" width="1.7109375" style="140" customWidth="1"/>
    <col min="7431" max="7433" width="9.140625" style="140"/>
    <col min="7434" max="7434" width="1.7109375" style="140" customWidth="1"/>
    <col min="7435" max="7680" width="9.140625" style="140"/>
    <col min="7681" max="7681" width="44.7109375" style="140" customWidth="1"/>
    <col min="7682" max="7682" width="1.7109375" style="140" customWidth="1"/>
    <col min="7683" max="7685" width="9.140625" style="140"/>
    <col min="7686" max="7686" width="1.7109375" style="140" customWidth="1"/>
    <col min="7687" max="7689" width="9.140625" style="140"/>
    <col min="7690" max="7690" width="1.7109375" style="140" customWidth="1"/>
    <col min="7691" max="7936" width="9.140625" style="140"/>
    <col min="7937" max="7937" width="44.7109375" style="140" customWidth="1"/>
    <col min="7938" max="7938" width="1.7109375" style="140" customWidth="1"/>
    <col min="7939" max="7941" width="9.140625" style="140"/>
    <col min="7942" max="7942" width="1.7109375" style="140" customWidth="1"/>
    <col min="7943" max="7945" width="9.140625" style="140"/>
    <col min="7946" max="7946" width="1.7109375" style="140" customWidth="1"/>
    <col min="7947" max="8192" width="9.140625" style="140"/>
    <col min="8193" max="8193" width="44.7109375" style="140" customWidth="1"/>
    <col min="8194" max="8194" width="1.7109375" style="140" customWidth="1"/>
    <col min="8195" max="8197" width="9.140625" style="140"/>
    <col min="8198" max="8198" width="1.7109375" style="140" customWidth="1"/>
    <col min="8199" max="8201" width="9.140625" style="140"/>
    <col min="8202" max="8202" width="1.7109375" style="140" customWidth="1"/>
    <col min="8203" max="8448" width="9.140625" style="140"/>
    <col min="8449" max="8449" width="44.7109375" style="140" customWidth="1"/>
    <col min="8450" max="8450" width="1.7109375" style="140" customWidth="1"/>
    <col min="8451" max="8453" width="9.140625" style="140"/>
    <col min="8454" max="8454" width="1.7109375" style="140" customWidth="1"/>
    <col min="8455" max="8457" width="9.140625" style="140"/>
    <col min="8458" max="8458" width="1.7109375" style="140" customWidth="1"/>
    <col min="8459" max="8704" width="9.140625" style="140"/>
    <col min="8705" max="8705" width="44.7109375" style="140" customWidth="1"/>
    <col min="8706" max="8706" width="1.7109375" style="140" customWidth="1"/>
    <col min="8707" max="8709" width="9.140625" style="140"/>
    <col min="8710" max="8710" width="1.7109375" style="140" customWidth="1"/>
    <col min="8711" max="8713" width="9.140625" style="140"/>
    <col min="8714" max="8714" width="1.7109375" style="140" customWidth="1"/>
    <col min="8715" max="8960" width="9.140625" style="140"/>
    <col min="8961" max="8961" width="44.7109375" style="140" customWidth="1"/>
    <col min="8962" max="8962" width="1.7109375" style="140" customWidth="1"/>
    <col min="8963" max="8965" width="9.140625" style="140"/>
    <col min="8966" max="8966" width="1.7109375" style="140" customWidth="1"/>
    <col min="8967" max="8969" width="9.140625" style="140"/>
    <col min="8970" max="8970" width="1.7109375" style="140" customWidth="1"/>
    <col min="8971" max="9216" width="9.140625" style="140"/>
    <col min="9217" max="9217" width="44.7109375" style="140" customWidth="1"/>
    <col min="9218" max="9218" width="1.7109375" style="140" customWidth="1"/>
    <col min="9219" max="9221" width="9.140625" style="140"/>
    <col min="9222" max="9222" width="1.7109375" style="140" customWidth="1"/>
    <col min="9223" max="9225" width="9.140625" style="140"/>
    <col min="9226" max="9226" width="1.7109375" style="140" customWidth="1"/>
    <col min="9227" max="9472" width="9.140625" style="140"/>
    <col min="9473" max="9473" width="44.7109375" style="140" customWidth="1"/>
    <col min="9474" max="9474" width="1.7109375" style="140" customWidth="1"/>
    <col min="9475" max="9477" width="9.140625" style="140"/>
    <col min="9478" max="9478" width="1.7109375" style="140" customWidth="1"/>
    <col min="9479" max="9481" width="9.140625" style="140"/>
    <col min="9482" max="9482" width="1.7109375" style="140" customWidth="1"/>
    <col min="9483" max="9728" width="9.140625" style="140"/>
    <col min="9729" max="9729" width="44.7109375" style="140" customWidth="1"/>
    <col min="9730" max="9730" width="1.7109375" style="140" customWidth="1"/>
    <col min="9731" max="9733" width="9.140625" style="140"/>
    <col min="9734" max="9734" width="1.7109375" style="140" customWidth="1"/>
    <col min="9735" max="9737" width="9.140625" style="140"/>
    <col min="9738" max="9738" width="1.7109375" style="140" customWidth="1"/>
    <col min="9739" max="9984" width="9.140625" style="140"/>
    <col min="9985" max="9985" width="44.7109375" style="140" customWidth="1"/>
    <col min="9986" max="9986" width="1.7109375" style="140" customWidth="1"/>
    <col min="9987" max="9989" width="9.140625" style="140"/>
    <col min="9990" max="9990" width="1.7109375" style="140" customWidth="1"/>
    <col min="9991" max="9993" width="9.140625" style="140"/>
    <col min="9994" max="9994" width="1.7109375" style="140" customWidth="1"/>
    <col min="9995" max="10240" width="9.140625" style="140"/>
    <col min="10241" max="10241" width="44.7109375" style="140" customWidth="1"/>
    <col min="10242" max="10242" width="1.7109375" style="140" customWidth="1"/>
    <col min="10243" max="10245" width="9.140625" style="140"/>
    <col min="10246" max="10246" width="1.7109375" style="140" customWidth="1"/>
    <col min="10247" max="10249" width="9.140625" style="140"/>
    <col min="10250" max="10250" width="1.7109375" style="140" customWidth="1"/>
    <col min="10251" max="10496" width="9.140625" style="140"/>
    <col min="10497" max="10497" width="44.7109375" style="140" customWidth="1"/>
    <col min="10498" max="10498" width="1.7109375" style="140" customWidth="1"/>
    <col min="10499" max="10501" width="9.140625" style="140"/>
    <col min="10502" max="10502" width="1.7109375" style="140" customWidth="1"/>
    <col min="10503" max="10505" width="9.140625" style="140"/>
    <col min="10506" max="10506" width="1.7109375" style="140" customWidth="1"/>
    <col min="10507" max="10752" width="9.140625" style="140"/>
    <col min="10753" max="10753" width="44.7109375" style="140" customWidth="1"/>
    <col min="10754" max="10754" width="1.7109375" style="140" customWidth="1"/>
    <col min="10755" max="10757" width="9.140625" style="140"/>
    <col min="10758" max="10758" width="1.7109375" style="140" customWidth="1"/>
    <col min="10759" max="10761" width="9.140625" style="140"/>
    <col min="10762" max="10762" width="1.7109375" style="140" customWidth="1"/>
    <col min="10763" max="11008" width="9.140625" style="140"/>
    <col min="11009" max="11009" width="44.7109375" style="140" customWidth="1"/>
    <col min="11010" max="11010" width="1.7109375" style="140" customWidth="1"/>
    <col min="11011" max="11013" width="9.140625" style="140"/>
    <col min="11014" max="11014" width="1.7109375" style="140" customWidth="1"/>
    <col min="11015" max="11017" width="9.140625" style="140"/>
    <col min="11018" max="11018" width="1.7109375" style="140" customWidth="1"/>
    <col min="11019" max="11264" width="9.140625" style="140"/>
    <col min="11265" max="11265" width="44.7109375" style="140" customWidth="1"/>
    <col min="11266" max="11266" width="1.7109375" style="140" customWidth="1"/>
    <col min="11267" max="11269" width="9.140625" style="140"/>
    <col min="11270" max="11270" width="1.7109375" style="140" customWidth="1"/>
    <col min="11271" max="11273" width="9.140625" style="140"/>
    <col min="11274" max="11274" width="1.7109375" style="140" customWidth="1"/>
    <col min="11275" max="11520" width="9.140625" style="140"/>
    <col min="11521" max="11521" width="44.7109375" style="140" customWidth="1"/>
    <col min="11522" max="11522" width="1.7109375" style="140" customWidth="1"/>
    <col min="11523" max="11525" width="9.140625" style="140"/>
    <col min="11526" max="11526" width="1.7109375" style="140" customWidth="1"/>
    <col min="11527" max="11529" width="9.140625" style="140"/>
    <col min="11530" max="11530" width="1.7109375" style="140" customWidth="1"/>
    <col min="11531" max="11776" width="9.140625" style="140"/>
    <col min="11777" max="11777" width="44.7109375" style="140" customWidth="1"/>
    <col min="11778" max="11778" width="1.7109375" style="140" customWidth="1"/>
    <col min="11779" max="11781" width="9.140625" style="140"/>
    <col min="11782" max="11782" width="1.7109375" style="140" customWidth="1"/>
    <col min="11783" max="11785" width="9.140625" style="140"/>
    <col min="11786" max="11786" width="1.7109375" style="140" customWidth="1"/>
    <col min="11787" max="12032" width="9.140625" style="140"/>
    <col min="12033" max="12033" width="44.7109375" style="140" customWidth="1"/>
    <col min="12034" max="12034" width="1.7109375" style="140" customWidth="1"/>
    <col min="12035" max="12037" width="9.140625" style="140"/>
    <col min="12038" max="12038" width="1.7109375" style="140" customWidth="1"/>
    <col min="12039" max="12041" width="9.140625" style="140"/>
    <col min="12042" max="12042" width="1.7109375" style="140" customWidth="1"/>
    <col min="12043" max="12288" width="9.140625" style="140"/>
    <col min="12289" max="12289" width="44.7109375" style="140" customWidth="1"/>
    <col min="12290" max="12290" width="1.7109375" style="140" customWidth="1"/>
    <col min="12291" max="12293" width="9.140625" style="140"/>
    <col min="12294" max="12294" width="1.7109375" style="140" customWidth="1"/>
    <col min="12295" max="12297" width="9.140625" style="140"/>
    <col min="12298" max="12298" width="1.7109375" style="140" customWidth="1"/>
    <col min="12299" max="12544" width="9.140625" style="140"/>
    <col min="12545" max="12545" width="44.7109375" style="140" customWidth="1"/>
    <col min="12546" max="12546" width="1.7109375" style="140" customWidth="1"/>
    <col min="12547" max="12549" width="9.140625" style="140"/>
    <col min="12550" max="12550" width="1.7109375" style="140" customWidth="1"/>
    <col min="12551" max="12553" width="9.140625" style="140"/>
    <col min="12554" max="12554" width="1.7109375" style="140" customWidth="1"/>
    <col min="12555" max="12800" width="9.140625" style="140"/>
    <col min="12801" max="12801" width="44.7109375" style="140" customWidth="1"/>
    <col min="12802" max="12802" width="1.7109375" style="140" customWidth="1"/>
    <col min="12803" max="12805" width="9.140625" style="140"/>
    <col min="12806" max="12806" width="1.7109375" style="140" customWidth="1"/>
    <col min="12807" max="12809" width="9.140625" style="140"/>
    <col min="12810" max="12810" width="1.7109375" style="140" customWidth="1"/>
    <col min="12811" max="13056" width="9.140625" style="140"/>
    <col min="13057" max="13057" width="44.7109375" style="140" customWidth="1"/>
    <col min="13058" max="13058" width="1.7109375" style="140" customWidth="1"/>
    <col min="13059" max="13061" width="9.140625" style="140"/>
    <col min="13062" max="13062" width="1.7109375" style="140" customWidth="1"/>
    <col min="13063" max="13065" width="9.140625" style="140"/>
    <col min="13066" max="13066" width="1.7109375" style="140" customWidth="1"/>
    <col min="13067" max="13312" width="9.140625" style="140"/>
    <col min="13313" max="13313" width="44.7109375" style="140" customWidth="1"/>
    <col min="13314" max="13314" width="1.7109375" style="140" customWidth="1"/>
    <col min="13315" max="13317" width="9.140625" style="140"/>
    <col min="13318" max="13318" width="1.7109375" style="140" customWidth="1"/>
    <col min="13319" max="13321" width="9.140625" style="140"/>
    <col min="13322" max="13322" width="1.7109375" style="140" customWidth="1"/>
    <col min="13323" max="13568" width="9.140625" style="140"/>
    <col min="13569" max="13569" width="44.7109375" style="140" customWidth="1"/>
    <col min="13570" max="13570" width="1.7109375" style="140" customWidth="1"/>
    <col min="13571" max="13573" width="9.140625" style="140"/>
    <col min="13574" max="13574" width="1.7109375" style="140" customWidth="1"/>
    <col min="13575" max="13577" width="9.140625" style="140"/>
    <col min="13578" max="13578" width="1.7109375" style="140" customWidth="1"/>
    <col min="13579" max="13824" width="9.140625" style="140"/>
    <col min="13825" max="13825" width="44.7109375" style="140" customWidth="1"/>
    <col min="13826" max="13826" width="1.7109375" style="140" customWidth="1"/>
    <col min="13827" max="13829" width="9.140625" style="140"/>
    <col min="13830" max="13830" width="1.7109375" style="140" customWidth="1"/>
    <col min="13831" max="13833" width="9.140625" style="140"/>
    <col min="13834" max="13834" width="1.7109375" style="140" customWidth="1"/>
    <col min="13835" max="14080" width="9.140625" style="140"/>
    <col min="14081" max="14081" width="44.7109375" style="140" customWidth="1"/>
    <col min="14082" max="14082" width="1.7109375" style="140" customWidth="1"/>
    <col min="14083" max="14085" width="9.140625" style="140"/>
    <col min="14086" max="14086" width="1.7109375" style="140" customWidth="1"/>
    <col min="14087" max="14089" width="9.140625" style="140"/>
    <col min="14090" max="14090" width="1.7109375" style="140" customWidth="1"/>
    <col min="14091" max="14336" width="9.140625" style="140"/>
    <col min="14337" max="14337" width="44.7109375" style="140" customWidth="1"/>
    <col min="14338" max="14338" width="1.7109375" style="140" customWidth="1"/>
    <col min="14339" max="14341" width="9.140625" style="140"/>
    <col min="14342" max="14342" width="1.7109375" style="140" customWidth="1"/>
    <col min="14343" max="14345" width="9.140625" style="140"/>
    <col min="14346" max="14346" width="1.7109375" style="140" customWidth="1"/>
    <col min="14347" max="14592" width="9.140625" style="140"/>
    <col min="14593" max="14593" width="44.7109375" style="140" customWidth="1"/>
    <col min="14594" max="14594" width="1.7109375" style="140" customWidth="1"/>
    <col min="14595" max="14597" width="9.140625" style="140"/>
    <col min="14598" max="14598" width="1.7109375" style="140" customWidth="1"/>
    <col min="14599" max="14601" width="9.140625" style="140"/>
    <col min="14602" max="14602" width="1.7109375" style="140" customWidth="1"/>
    <col min="14603" max="14848" width="9.140625" style="140"/>
    <col min="14849" max="14849" width="44.7109375" style="140" customWidth="1"/>
    <col min="14850" max="14850" width="1.7109375" style="140" customWidth="1"/>
    <col min="14851" max="14853" width="9.140625" style="140"/>
    <col min="14854" max="14854" width="1.7109375" style="140" customWidth="1"/>
    <col min="14855" max="14857" width="9.140625" style="140"/>
    <col min="14858" max="14858" width="1.7109375" style="140" customWidth="1"/>
    <col min="14859" max="15104" width="9.140625" style="140"/>
    <col min="15105" max="15105" width="44.7109375" style="140" customWidth="1"/>
    <col min="15106" max="15106" width="1.7109375" style="140" customWidth="1"/>
    <col min="15107" max="15109" width="9.140625" style="140"/>
    <col min="15110" max="15110" width="1.7109375" style="140" customWidth="1"/>
    <col min="15111" max="15113" width="9.140625" style="140"/>
    <col min="15114" max="15114" width="1.7109375" style="140" customWidth="1"/>
    <col min="15115" max="15360" width="9.140625" style="140"/>
    <col min="15361" max="15361" width="44.7109375" style="140" customWidth="1"/>
    <col min="15362" max="15362" width="1.7109375" style="140" customWidth="1"/>
    <col min="15363" max="15365" width="9.140625" style="140"/>
    <col min="15366" max="15366" width="1.7109375" style="140" customWidth="1"/>
    <col min="15367" max="15369" width="9.140625" style="140"/>
    <col min="15370" max="15370" width="1.7109375" style="140" customWidth="1"/>
    <col min="15371" max="15616" width="9.140625" style="140"/>
    <col min="15617" max="15617" width="44.7109375" style="140" customWidth="1"/>
    <col min="15618" max="15618" width="1.7109375" style="140" customWidth="1"/>
    <col min="15619" max="15621" width="9.140625" style="140"/>
    <col min="15622" max="15622" width="1.7109375" style="140" customWidth="1"/>
    <col min="15623" max="15625" width="9.140625" style="140"/>
    <col min="15626" max="15626" width="1.7109375" style="140" customWidth="1"/>
    <col min="15627" max="15872" width="9.140625" style="140"/>
    <col min="15873" max="15873" width="44.7109375" style="140" customWidth="1"/>
    <col min="15874" max="15874" width="1.7109375" style="140" customWidth="1"/>
    <col min="15875" max="15877" width="9.140625" style="140"/>
    <col min="15878" max="15878" width="1.7109375" style="140" customWidth="1"/>
    <col min="15879" max="15881" width="9.140625" style="140"/>
    <col min="15882" max="15882" width="1.7109375" style="140" customWidth="1"/>
    <col min="15883" max="16128" width="9.140625" style="140"/>
    <col min="16129" max="16129" width="44.7109375" style="140" customWidth="1"/>
    <col min="16130" max="16130" width="1.7109375" style="140" customWidth="1"/>
    <col min="16131" max="16133" width="9.140625" style="140"/>
    <col min="16134" max="16134" width="1.7109375" style="140" customWidth="1"/>
    <col min="16135" max="16137" width="9.140625" style="140"/>
    <col min="16138" max="16138" width="1.7109375" style="140" customWidth="1"/>
    <col min="16139" max="16384" width="9.140625" style="140"/>
  </cols>
  <sheetData>
    <row r="1" spans="1:10" s="136" customFormat="1" ht="18" customHeight="1">
      <c r="A1" s="134" t="s">
        <v>204</v>
      </c>
      <c r="B1" s="134"/>
      <c r="C1" s="134"/>
      <c r="D1" s="134"/>
      <c r="E1" s="134"/>
      <c r="F1" s="134"/>
      <c r="G1" s="134"/>
      <c r="H1" s="134"/>
      <c r="I1" s="134"/>
      <c r="J1" s="135"/>
    </row>
    <row r="2" spans="1:10" s="136" customFormat="1" ht="18" customHeight="1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5"/>
    </row>
    <row r="3" spans="1:10" s="136" customFormat="1" ht="18" customHeight="1">
      <c r="A3" s="134" t="s">
        <v>239</v>
      </c>
      <c r="B3" s="134"/>
      <c r="C3" s="134"/>
      <c r="D3" s="134"/>
      <c r="E3" s="134"/>
      <c r="F3" s="134"/>
      <c r="G3" s="134"/>
      <c r="H3" s="134"/>
      <c r="I3" s="134"/>
      <c r="J3" s="135"/>
    </row>
    <row r="4" spans="1:10" s="136" customFormat="1">
      <c r="A4" s="137"/>
      <c r="B4" s="134"/>
      <c r="C4" s="137"/>
      <c r="D4" s="137"/>
      <c r="E4" s="137"/>
      <c r="F4" s="137"/>
      <c r="G4" s="137"/>
      <c r="H4" s="137"/>
      <c r="I4" s="138" t="s">
        <v>6</v>
      </c>
      <c r="J4" s="135"/>
    </row>
    <row r="5" spans="1:10" ht="18.75" customHeight="1">
      <c r="A5" s="246" t="s">
        <v>205</v>
      </c>
      <c r="B5" s="134"/>
      <c r="C5" s="247" t="s">
        <v>206</v>
      </c>
      <c r="D5" s="247"/>
      <c r="E5" s="247"/>
      <c r="F5" s="137"/>
      <c r="G5" s="247" t="s">
        <v>207</v>
      </c>
      <c r="H5" s="247"/>
      <c r="I5" s="247"/>
      <c r="J5" s="139"/>
    </row>
    <row r="6" spans="1:10" ht="26.25" customHeight="1">
      <c r="A6" s="246"/>
      <c r="B6" s="134"/>
      <c r="C6" s="141" t="s">
        <v>208</v>
      </c>
      <c r="D6" s="141" t="s">
        <v>209</v>
      </c>
      <c r="E6" s="141" t="s">
        <v>210</v>
      </c>
      <c r="F6" s="137"/>
      <c r="G6" s="141" t="s">
        <v>208</v>
      </c>
      <c r="H6" s="141" t="s">
        <v>209</v>
      </c>
      <c r="I6" s="141" t="s">
        <v>210</v>
      </c>
      <c r="J6" s="139"/>
    </row>
    <row r="7" spans="1:10" ht="5.25" customHeight="1">
      <c r="A7" s="142"/>
      <c r="B7" s="134"/>
      <c r="C7" s="143"/>
      <c r="D7" s="143"/>
      <c r="E7" s="143"/>
      <c r="F7" s="137"/>
      <c r="G7" s="143"/>
      <c r="H7" s="143"/>
      <c r="I7" s="143"/>
      <c r="J7" s="139"/>
    </row>
    <row r="8" spans="1:10">
      <c r="A8" s="144" t="s">
        <v>211</v>
      </c>
      <c r="B8" s="134"/>
      <c r="C8" s="145"/>
      <c r="D8" s="145"/>
      <c r="E8" s="145"/>
      <c r="F8" s="146"/>
      <c r="G8" s="145"/>
      <c r="H8" s="145"/>
      <c r="I8" s="145"/>
      <c r="J8" s="139"/>
    </row>
    <row r="9" spans="1:10">
      <c r="A9" s="147" t="s">
        <v>212</v>
      </c>
      <c r="B9" s="134"/>
      <c r="C9" s="145">
        <v>877</v>
      </c>
      <c r="D9" s="145">
        <v>257</v>
      </c>
      <c r="E9" s="148">
        <v>620</v>
      </c>
      <c r="F9" s="149"/>
      <c r="G9" s="145">
        <v>1273</v>
      </c>
      <c r="H9" s="145">
        <v>421</v>
      </c>
      <c r="I9" s="148">
        <v>852</v>
      </c>
      <c r="J9" s="139"/>
    </row>
    <row r="10" spans="1:10" ht="25.5" hidden="1">
      <c r="A10" s="147" t="s">
        <v>213</v>
      </c>
      <c r="B10" s="134"/>
      <c r="C10" s="145"/>
      <c r="D10" s="145"/>
      <c r="E10" s="148">
        <v>0</v>
      </c>
      <c r="F10" s="146"/>
      <c r="G10" s="145"/>
      <c r="H10" s="145"/>
      <c r="I10" s="148">
        <v>0</v>
      </c>
      <c r="J10" s="139"/>
    </row>
    <row r="11" spans="1:10" ht="25.5">
      <c r="A11" s="147" t="s">
        <v>214</v>
      </c>
      <c r="B11" s="134"/>
      <c r="C11" s="145"/>
      <c r="D11" s="145">
        <v>56</v>
      </c>
      <c r="E11" s="148">
        <v>-56</v>
      </c>
      <c r="F11" s="149"/>
      <c r="G11" s="145"/>
      <c r="H11" s="145">
        <v>88</v>
      </c>
      <c r="I11" s="148">
        <v>-88</v>
      </c>
      <c r="J11" s="139"/>
    </row>
    <row r="12" spans="1:10" s="151" customFormat="1" ht="25.5" hidden="1">
      <c r="A12" s="147" t="s">
        <v>215</v>
      </c>
      <c r="B12" s="134"/>
      <c r="C12" s="145"/>
      <c r="D12" s="145"/>
      <c r="E12" s="148">
        <v>0</v>
      </c>
      <c r="F12" s="146"/>
      <c r="G12" s="145"/>
      <c r="H12" s="145"/>
      <c r="I12" s="148">
        <v>0</v>
      </c>
      <c r="J12" s="150"/>
    </row>
    <row r="13" spans="1:10" s="151" customFormat="1" ht="25.5" hidden="1">
      <c r="A13" s="147" t="s">
        <v>216</v>
      </c>
      <c r="B13" s="134"/>
      <c r="C13" s="145"/>
      <c r="D13" s="145"/>
      <c r="E13" s="148">
        <v>0</v>
      </c>
      <c r="F13" s="149"/>
      <c r="G13" s="145"/>
      <c r="H13" s="145"/>
      <c r="I13" s="148">
        <v>0</v>
      </c>
      <c r="J13" s="150"/>
    </row>
    <row r="14" spans="1:10" s="151" customFormat="1">
      <c r="A14" s="147" t="s">
        <v>217</v>
      </c>
      <c r="B14" s="134"/>
      <c r="C14" s="145"/>
      <c r="D14" s="145">
        <v>31</v>
      </c>
      <c r="E14" s="148">
        <v>-31</v>
      </c>
      <c r="F14" s="146"/>
      <c r="G14" s="145"/>
      <c r="H14" s="145">
        <v>57</v>
      </c>
      <c r="I14" s="148">
        <v>-57</v>
      </c>
      <c r="J14" s="150"/>
    </row>
    <row r="15" spans="1:10" s="151" customFormat="1">
      <c r="A15" s="147" t="s">
        <v>218</v>
      </c>
      <c r="B15" s="134"/>
      <c r="C15" s="145"/>
      <c r="D15" s="145">
        <v>148</v>
      </c>
      <c r="E15" s="148">
        <v>-148</v>
      </c>
      <c r="F15" s="149"/>
      <c r="G15" s="145"/>
      <c r="H15" s="145"/>
      <c r="I15" s="148">
        <v>0</v>
      </c>
      <c r="J15" s="150"/>
    </row>
    <row r="16" spans="1:10" s="151" customFormat="1">
      <c r="A16" s="152" t="s">
        <v>219</v>
      </c>
      <c r="B16" s="134"/>
      <c r="C16" s="145"/>
      <c r="D16" s="145">
        <v>1</v>
      </c>
      <c r="E16" s="153">
        <v>-1</v>
      </c>
      <c r="F16" s="146"/>
      <c r="G16" s="145"/>
      <c r="H16" s="145">
        <v>167</v>
      </c>
      <c r="I16" s="153">
        <v>-167</v>
      </c>
      <c r="J16" s="150"/>
    </row>
    <row r="17" spans="1:10" s="151" customFormat="1" ht="17.100000000000001" customHeight="1" thickBot="1">
      <c r="A17" s="154" t="s">
        <v>220</v>
      </c>
      <c r="B17" s="134"/>
      <c r="C17" s="155">
        <v>877</v>
      </c>
      <c r="D17" s="155">
        <v>493</v>
      </c>
      <c r="E17" s="156">
        <v>384</v>
      </c>
      <c r="F17" s="134"/>
      <c r="G17" s="155">
        <v>1273</v>
      </c>
      <c r="H17" s="155">
        <v>733</v>
      </c>
      <c r="I17" s="156">
        <v>540</v>
      </c>
      <c r="J17" s="150"/>
    </row>
    <row r="18" spans="1:10" ht="9" customHeight="1" thickTop="1">
      <c r="A18" s="157"/>
      <c r="B18" s="134"/>
      <c r="C18" s="143"/>
      <c r="D18" s="143"/>
      <c r="E18" s="143"/>
      <c r="F18" s="137"/>
      <c r="G18" s="143"/>
      <c r="H18" s="143"/>
      <c r="I18" s="143"/>
      <c r="J18" s="139"/>
    </row>
    <row r="19" spans="1:10" ht="12.75" customHeight="1">
      <c r="A19" s="144" t="s">
        <v>221</v>
      </c>
      <c r="B19" s="134"/>
      <c r="C19" s="145"/>
      <c r="D19" s="145"/>
      <c r="E19" s="145"/>
      <c r="F19" s="149"/>
      <c r="G19" s="145"/>
      <c r="H19" s="145"/>
      <c r="I19" s="145"/>
      <c r="J19" s="139"/>
    </row>
    <row r="20" spans="1:10">
      <c r="A20" s="147" t="s">
        <v>222</v>
      </c>
      <c r="B20" s="134"/>
      <c r="C20" s="145"/>
      <c r="D20" s="145"/>
      <c r="E20" s="148">
        <v>0</v>
      </c>
      <c r="F20" s="146"/>
      <c r="G20" s="145"/>
      <c r="H20" s="145">
        <v>2</v>
      </c>
      <c r="I20" s="148">
        <v>-2</v>
      </c>
      <c r="J20" s="139"/>
    </row>
    <row r="21" spans="1:10" ht="25.5" hidden="1">
      <c r="A21" s="147" t="s">
        <v>223</v>
      </c>
      <c r="B21" s="134"/>
      <c r="C21" s="145"/>
      <c r="D21" s="145"/>
      <c r="E21" s="148">
        <v>0</v>
      </c>
      <c r="F21" s="149"/>
      <c r="G21" s="145"/>
      <c r="H21" s="145"/>
      <c r="I21" s="148">
        <v>0</v>
      </c>
      <c r="J21" s="139"/>
    </row>
    <row r="22" spans="1:10" ht="25.5" hidden="1">
      <c r="A22" s="147" t="s">
        <v>215</v>
      </c>
      <c r="B22" s="134"/>
      <c r="C22" s="145"/>
      <c r="D22" s="145"/>
      <c r="E22" s="148">
        <v>0</v>
      </c>
      <c r="F22" s="146"/>
      <c r="G22" s="145"/>
      <c r="H22" s="145"/>
      <c r="I22" s="148">
        <v>0</v>
      </c>
      <c r="J22" s="139"/>
    </row>
    <row r="23" spans="1:10" hidden="1">
      <c r="A23" s="158" t="s">
        <v>224</v>
      </c>
      <c r="B23" s="134"/>
      <c r="C23" s="145"/>
      <c r="D23" s="145"/>
      <c r="E23" s="148">
        <v>0</v>
      </c>
      <c r="F23" s="146"/>
      <c r="G23" s="145"/>
      <c r="H23" s="145"/>
      <c r="I23" s="148">
        <v>0</v>
      </c>
      <c r="J23" s="139"/>
    </row>
    <row r="24" spans="1:10" ht="25.5" hidden="1">
      <c r="A24" s="147" t="s">
        <v>216</v>
      </c>
      <c r="B24" s="134"/>
      <c r="C24" s="145"/>
      <c r="D24" s="145"/>
      <c r="E24" s="148">
        <v>0</v>
      </c>
      <c r="F24" s="146"/>
      <c r="G24" s="145"/>
      <c r="H24" s="145"/>
      <c r="I24" s="148">
        <v>0</v>
      </c>
      <c r="J24" s="139"/>
    </row>
    <row r="25" spans="1:10" ht="12.75" hidden="1" customHeight="1">
      <c r="A25" s="152" t="s">
        <v>225</v>
      </c>
      <c r="B25" s="134"/>
      <c r="C25" s="159"/>
      <c r="D25" s="159"/>
      <c r="E25" s="148">
        <v>0</v>
      </c>
      <c r="F25" s="149"/>
      <c r="G25" s="159"/>
      <c r="H25" s="159"/>
      <c r="I25" s="148">
        <v>0</v>
      </c>
      <c r="J25" s="139"/>
    </row>
    <row r="26" spans="1:10" ht="17.100000000000001" customHeight="1" thickBot="1">
      <c r="A26" s="160" t="s">
        <v>226</v>
      </c>
      <c r="B26" s="134"/>
      <c r="C26" s="156">
        <v>0</v>
      </c>
      <c r="D26" s="156">
        <v>0</v>
      </c>
      <c r="E26" s="156">
        <v>0</v>
      </c>
      <c r="F26" s="137"/>
      <c r="G26" s="156">
        <v>0</v>
      </c>
      <c r="H26" s="156">
        <v>2</v>
      </c>
      <c r="I26" s="156">
        <v>-2</v>
      </c>
      <c r="J26" s="139"/>
    </row>
    <row r="27" spans="1:10" ht="9" customHeight="1" thickTop="1">
      <c r="A27" s="157"/>
      <c r="B27" s="134"/>
      <c r="C27" s="143"/>
      <c r="D27" s="143"/>
      <c r="E27" s="143"/>
      <c r="F27" s="134"/>
      <c r="G27" s="143"/>
      <c r="H27" s="143"/>
      <c r="I27" s="143"/>
      <c r="J27" s="139"/>
    </row>
    <row r="28" spans="1:10">
      <c r="A28" s="144" t="s">
        <v>227</v>
      </c>
      <c r="B28" s="134"/>
      <c r="C28" s="145"/>
      <c r="D28" s="145"/>
      <c r="E28" s="145"/>
      <c r="F28" s="146"/>
      <c r="G28" s="145"/>
      <c r="H28" s="145"/>
      <c r="I28" s="145"/>
      <c r="J28" s="139"/>
    </row>
    <row r="29" spans="1:10" ht="25.5" hidden="1">
      <c r="A29" s="147" t="s">
        <v>228</v>
      </c>
      <c r="B29" s="134"/>
      <c r="C29" s="145"/>
      <c r="D29" s="145"/>
      <c r="E29" s="148">
        <v>0</v>
      </c>
      <c r="F29" s="149"/>
      <c r="G29" s="145"/>
      <c r="H29" s="145"/>
      <c r="I29" s="148">
        <v>0</v>
      </c>
      <c r="J29" s="139"/>
    </row>
    <row r="30" spans="1:10" ht="25.5" hidden="1">
      <c r="A30" s="147" t="s">
        <v>229</v>
      </c>
      <c r="B30" s="134"/>
      <c r="C30" s="145"/>
      <c r="D30" s="145"/>
      <c r="E30" s="148">
        <v>0</v>
      </c>
      <c r="F30" s="146"/>
      <c r="G30" s="145"/>
      <c r="H30" s="145"/>
      <c r="I30" s="148">
        <v>0</v>
      </c>
      <c r="J30" s="139"/>
    </row>
    <row r="31" spans="1:10" ht="25.5">
      <c r="A31" s="147" t="s">
        <v>230</v>
      </c>
      <c r="B31" s="134"/>
      <c r="C31" s="145"/>
      <c r="D31" s="145">
        <v>268</v>
      </c>
      <c r="E31" s="148">
        <v>-268</v>
      </c>
      <c r="F31" s="149"/>
      <c r="G31" s="145">
        <v>438</v>
      </c>
      <c r="H31" s="145">
        <v>898</v>
      </c>
      <c r="I31" s="148">
        <v>-460</v>
      </c>
      <c r="J31" s="139"/>
    </row>
    <row r="32" spans="1:10" ht="25.5">
      <c r="A32" s="147" t="s">
        <v>231</v>
      </c>
      <c r="B32" s="134"/>
      <c r="C32" s="145"/>
      <c r="D32" s="145">
        <v>100</v>
      </c>
      <c r="E32" s="148">
        <v>-100</v>
      </c>
      <c r="F32" s="146"/>
      <c r="G32" s="145">
        <v>32</v>
      </c>
      <c r="H32" s="145">
        <v>273</v>
      </c>
      <c r="I32" s="148">
        <v>-241</v>
      </c>
      <c r="J32" s="139"/>
    </row>
    <row r="33" spans="1:10" hidden="1">
      <c r="A33" s="147" t="s">
        <v>232</v>
      </c>
      <c r="B33" s="134"/>
      <c r="C33" s="145"/>
      <c r="D33" s="145"/>
      <c r="E33" s="148">
        <v>0</v>
      </c>
      <c r="F33" s="149"/>
      <c r="G33" s="145"/>
      <c r="H33" s="145"/>
      <c r="I33" s="148">
        <v>0</v>
      </c>
      <c r="J33" s="139"/>
    </row>
    <row r="34" spans="1:10" ht="25.5" hidden="1">
      <c r="A34" s="147" t="s">
        <v>216</v>
      </c>
      <c r="B34" s="134"/>
      <c r="C34" s="145"/>
      <c r="D34" s="145"/>
      <c r="E34" s="148">
        <v>0</v>
      </c>
      <c r="F34" s="146"/>
      <c r="G34" s="145"/>
      <c r="H34" s="145"/>
      <c r="I34" s="148">
        <v>0</v>
      </c>
      <c r="J34" s="139"/>
    </row>
    <row r="35" spans="1:10" hidden="1">
      <c r="A35" s="152" t="s">
        <v>233</v>
      </c>
      <c r="B35" s="134"/>
      <c r="C35" s="159"/>
      <c r="D35" s="159"/>
      <c r="E35" s="148">
        <v>0</v>
      </c>
      <c r="F35" s="149"/>
      <c r="G35" s="159"/>
      <c r="H35" s="159"/>
      <c r="I35" s="148">
        <v>0</v>
      </c>
      <c r="J35" s="139"/>
    </row>
    <row r="36" spans="1:10" ht="17.100000000000001" customHeight="1" thickBot="1">
      <c r="A36" s="160" t="s">
        <v>234</v>
      </c>
      <c r="B36" s="134"/>
      <c r="C36" s="156">
        <v>0</v>
      </c>
      <c r="D36" s="156">
        <v>368</v>
      </c>
      <c r="E36" s="156">
        <v>-368</v>
      </c>
      <c r="F36" s="137"/>
      <c r="G36" s="156">
        <v>470</v>
      </c>
      <c r="H36" s="156">
        <v>1171</v>
      </c>
      <c r="I36" s="156">
        <v>-701</v>
      </c>
      <c r="J36" s="139"/>
    </row>
    <row r="37" spans="1:10" ht="9" customHeight="1" thickTop="1">
      <c r="A37" s="161"/>
      <c r="B37" s="134"/>
      <c r="C37" s="162"/>
      <c r="D37" s="162"/>
      <c r="E37" s="162"/>
      <c r="F37" s="134"/>
      <c r="G37" s="162"/>
      <c r="H37" s="162"/>
      <c r="I37" s="162"/>
      <c r="J37" s="139"/>
    </row>
    <row r="38" spans="1:10" s="151" customFormat="1" ht="17.100000000000001" customHeight="1">
      <c r="A38" s="163" t="s">
        <v>235</v>
      </c>
      <c r="B38" s="134"/>
      <c r="C38" s="164"/>
      <c r="D38" s="164"/>
      <c r="E38" s="165">
        <v>16</v>
      </c>
      <c r="F38" s="137"/>
      <c r="G38" s="164"/>
      <c r="H38" s="164"/>
      <c r="I38" s="165">
        <v>-163</v>
      </c>
      <c r="J38" s="150"/>
    </row>
    <row r="39" spans="1:10" ht="9" customHeight="1">
      <c r="A39" s="161"/>
      <c r="B39" s="134"/>
      <c r="C39" s="162"/>
      <c r="D39" s="162"/>
      <c r="E39" s="162"/>
      <c r="F39" s="137"/>
      <c r="G39" s="162"/>
      <c r="H39" s="162"/>
      <c r="I39" s="162"/>
      <c r="J39" s="139"/>
    </row>
    <row r="40" spans="1:10" ht="17.100000000000001" customHeight="1">
      <c r="A40" s="166" t="s">
        <v>236</v>
      </c>
      <c r="B40" s="134"/>
      <c r="C40" s="167"/>
      <c r="D40" s="167"/>
      <c r="E40" s="167">
        <v>157</v>
      </c>
      <c r="F40" s="137"/>
      <c r="G40" s="168"/>
      <c r="H40" s="168"/>
      <c r="I40" s="168">
        <v>320</v>
      </c>
      <c r="J40" s="139"/>
    </row>
    <row r="41" spans="1:10" ht="9" customHeight="1">
      <c r="A41" s="161"/>
      <c r="B41" s="134"/>
      <c r="C41" s="162"/>
      <c r="D41" s="162"/>
      <c r="E41" s="162"/>
      <c r="F41" s="137"/>
      <c r="G41" s="162"/>
      <c r="H41" s="162"/>
      <c r="I41" s="162"/>
      <c r="J41" s="139"/>
    </row>
    <row r="42" spans="1:10" s="151" customFormat="1" ht="17.100000000000001" customHeight="1" thickBot="1">
      <c r="A42" s="169" t="s">
        <v>237</v>
      </c>
      <c r="B42" s="134"/>
      <c r="C42" s="170"/>
      <c r="D42" s="170"/>
      <c r="E42" s="171">
        <v>173</v>
      </c>
      <c r="F42" s="137"/>
      <c r="G42" s="170"/>
      <c r="H42" s="170"/>
      <c r="I42" s="171">
        <v>157</v>
      </c>
      <c r="J42" s="150"/>
    </row>
    <row r="43" spans="1:10" s="151" customFormat="1">
      <c r="A43" s="172"/>
      <c r="B43" s="134"/>
      <c r="C43" s="173" t="s">
        <v>145</v>
      </c>
      <c r="D43" s="174"/>
      <c r="E43" s="175" t="s">
        <v>145</v>
      </c>
      <c r="F43" s="137"/>
      <c r="G43" s="174"/>
      <c r="H43" s="174"/>
      <c r="I43" s="175" t="s">
        <v>145</v>
      </c>
      <c r="J43" s="150"/>
    </row>
    <row r="44" spans="1:10" s="151" customFormat="1">
      <c r="A44" s="172"/>
      <c r="B44" s="134"/>
      <c r="C44" s="176" t="s">
        <v>145</v>
      </c>
      <c r="D44" s="174"/>
      <c r="E44" s="69" t="s">
        <v>145</v>
      </c>
      <c r="F44" s="137"/>
      <c r="G44" s="174"/>
      <c r="H44" s="174"/>
      <c r="I44" s="69" t="s">
        <v>145</v>
      </c>
      <c r="J44" s="150"/>
    </row>
    <row r="45" spans="1:10">
      <c r="A45" s="177" t="s">
        <v>85</v>
      </c>
      <c r="B45" s="134"/>
      <c r="C45" s="143"/>
      <c r="D45" s="143"/>
      <c r="E45" s="143"/>
      <c r="F45" s="137"/>
      <c r="G45" s="143"/>
      <c r="H45" s="143"/>
      <c r="I45" s="143"/>
      <c r="J45" s="139"/>
    </row>
    <row r="46" spans="1:10">
      <c r="A46" s="50">
        <v>43306</v>
      </c>
      <c r="B46" s="178"/>
      <c r="C46" s="143"/>
      <c r="D46" s="143"/>
      <c r="E46" s="143"/>
      <c r="F46" s="134"/>
      <c r="G46" s="143"/>
      <c r="H46" s="143"/>
      <c r="I46" s="143"/>
      <c r="J46" s="139"/>
    </row>
    <row r="47" spans="1:10">
      <c r="A47" s="51"/>
      <c r="B47" s="178"/>
      <c r="C47" s="143"/>
      <c r="D47" s="143"/>
      <c r="E47" s="143"/>
      <c r="F47" s="137"/>
      <c r="G47" s="143"/>
      <c r="H47" s="143"/>
      <c r="I47" s="143"/>
      <c r="J47" s="139"/>
    </row>
    <row r="48" spans="1:10">
      <c r="A48" s="51" t="s">
        <v>87</v>
      </c>
      <c r="B48" s="178"/>
      <c r="C48" s="143"/>
      <c r="D48" s="143"/>
      <c r="E48" s="143"/>
      <c r="F48" s="134"/>
      <c r="G48" s="143"/>
      <c r="H48" s="143"/>
      <c r="I48" s="143"/>
      <c r="J48" s="139"/>
    </row>
    <row r="49" spans="1:10" ht="14.25" customHeight="1">
      <c r="A49" s="51" t="s">
        <v>89</v>
      </c>
      <c r="B49" s="179"/>
      <c r="C49" s="139"/>
      <c r="D49" s="139"/>
      <c r="E49" s="139"/>
      <c r="F49" s="137"/>
      <c r="G49" s="139"/>
      <c r="H49" s="139"/>
      <c r="I49" s="139"/>
      <c r="J49" s="139"/>
    </row>
    <row r="50" spans="1:10" ht="14.25" customHeight="1">
      <c r="A50" s="51"/>
      <c r="B50" s="179"/>
      <c r="C50" s="139"/>
      <c r="D50" s="139"/>
      <c r="E50" s="139"/>
      <c r="F50" s="139"/>
      <c r="G50" s="139"/>
      <c r="H50" s="139"/>
      <c r="I50" s="139"/>
      <c r="J50" s="139"/>
    </row>
    <row r="51" spans="1:10" ht="13.5" customHeight="1">
      <c r="A51" s="51" t="s">
        <v>88</v>
      </c>
      <c r="B51" s="139"/>
      <c r="C51" s="180"/>
      <c r="D51" s="180"/>
      <c r="E51" s="180"/>
      <c r="F51" s="180"/>
      <c r="G51" s="180"/>
      <c r="H51" s="180"/>
      <c r="I51" s="180"/>
      <c r="J51" s="139"/>
    </row>
    <row r="52" spans="1:10" ht="13.5" customHeight="1">
      <c r="A52" s="181" t="s">
        <v>90</v>
      </c>
      <c r="B52" s="139"/>
      <c r="C52" s="180"/>
      <c r="D52" s="180"/>
      <c r="E52" s="180"/>
      <c r="F52" s="180"/>
      <c r="G52" s="180"/>
      <c r="H52" s="180"/>
      <c r="I52" s="180"/>
      <c r="J52" s="139"/>
    </row>
    <row r="53" spans="1:10" s="4" customFormat="1">
      <c r="A53" s="182"/>
      <c r="B53" s="139"/>
      <c r="C53" s="180"/>
      <c r="D53" s="180"/>
      <c r="E53" s="180"/>
      <c r="F53" s="180"/>
      <c r="G53" s="180"/>
      <c r="H53" s="180"/>
      <c r="I53" s="180"/>
      <c r="J53" s="139"/>
    </row>
    <row r="54" spans="1:10" s="4" customFormat="1">
      <c r="A54" s="51"/>
      <c r="B54" s="139"/>
      <c r="C54" s="180"/>
      <c r="D54" s="180"/>
      <c r="E54" s="180"/>
      <c r="F54" s="180"/>
      <c r="G54" s="180"/>
      <c r="H54" s="180"/>
      <c r="I54" s="180"/>
      <c r="J54" s="139"/>
    </row>
    <row r="55" spans="1:10" s="4" customFormat="1">
      <c r="A55" s="177"/>
      <c r="B55" s="139"/>
      <c r="C55" s="180"/>
      <c r="D55" s="180"/>
      <c r="E55" s="180"/>
      <c r="F55" s="180"/>
      <c r="G55" s="180"/>
      <c r="H55" s="180"/>
      <c r="I55" s="180"/>
      <c r="J55" s="139"/>
    </row>
    <row r="56" spans="1:10">
      <c r="A56" s="183" t="s">
        <v>238</v>
      </c>
    </row>
  </sheetData>
  <mergeCells count="3">
    <mergeCell ref="A5:A6"/>
    <mergeCell ref="C5:E5"/>
    <mergeCell ref="G5:I5"/>
  </mergeCells>
  <conditionalFormatting sqref="A56">
    <cfRule type="expression" dxfId="20" priority="10" stopIfTrue="1">
      <formula>#REF!&lt;&gt;$CN$8</formula>
    </cfRule>
    <cfRule type="expression" dxfId="19" priority="11" stopIfTrue="1">
      <formula>#REF!&lt;&gt;#REF!</formula>
    </cfRule>
    <cfRule type="expression" dxfId="18" priority="12" stopIfTrue="1">
      <formula>#REF!&lt;&gt;$CN$9</formula>
    </cfRule>
  </conditionalFormatting>
  <conditionalFormatting sqref="A46:A51">
    <cfRule type="expression" dxfId="17" priority="7" stopIfTrue="1">
      <formula>#REF!&lt;&gt;$BW$10</formula>
    </cfRule>
    <cfRule type="expression" dxfId="16" priority="8" stopIfTrue="1">
      <formula>#REF!&lt;&gt;$BW$11</formula>
    </cfRule>
    <cfRule type="expression" dxfId="15" priority="9" stopIfTrue="1">
      <formula>#REF!&lt;&gt;$BW$12</formula>
    </cfRule>
  </conditionalFormatting>
  <conditionalFormatting sqref="A46:A51">
    <cfRule type="expression" dxfId="14" priority="4" stopIfTrue="1">
      <formula>#REF!&lt;&gt;$BW$9</formula>
    </cfRule>
    <cfRule type="expression" dxfId="13" priority="5" stopIfTrue="1">
      <formula>#REF!&lt;&gt;$BW$10</formula>
    </cfRule>
    <cfRule type="expression" dxfId="12" priority="6" stopIfTrue="1">
      <formula>#REF!&lt;&gt;$BW$11</formula>
    </cfRule>
  </conditionalFormatting>
  <conditionalFormatting sqref="A54">
    <cfRule type="expression" dxfId="11" priority="1" stopIfTrue="1">
      <formula>$X$447&lt;&gt;$CT$8</formula>
    </cfRule>
    <cfRule type="expression" dxfId="10" priority="2" stopIfTrue="1">
      <formula>#REF!&lt;&gt;$CT$9</formula>
    </cfRule>
    <cfRule type="expression" dxfId="9" priority="3" stopIfTrue="1">
      <formula>$X$485&lt;&gt;$CT$10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W68"/>
  <sheetViews>
    <sheetView tabSelected="1" workbookViewId="0">
      <selection activeCell="C35" sqref="C35"/>
    </sheetView>
  </sheetViews>
  <sheetFormatPr defaultRowHeight="15" customHeight="1"/>
  <cols>
    <col min="1" max="1" width="42.42578125" style="188" bestFit="1" customWidth="1"/>
    <col min="2" max="2" width="1.7109375" style="188" customWidth="1"/>
    <col min="3" max="3" width="11.42578125" style="188" customWidth="1"/>
    <col min="4" max="4" width="1.7109375" style="188" customWidth="1"/>
    <col min="5" max="5" width="9.42578125" style="188" hidden="1" customWidth="1"/>
    <col min="6" max="6" width="1.7109375" style="188" hidden="1" customWidth="1"/>
    <col min="7" max="7" width="9.42578125" style="188" hidden="1" customWidth="1"/>
    <col min="8" max="8" width="1.7109375" style="188" hidden="1" customWidth="1"/>
    <col min="9" max="9" width="9.42578125" style="188" hidden="1" customWidth="1"/>
    <col min="10" max="10" width="1.7109375" style="188" hidden="1" customWidth="1"/>
    <col min="11" max="11" width="9.42578125" style="188" hidden="1" customWidth="1"/>
    <col min="12" max="12" width="1.7109375" style="188" hidden="1" customWidth="1"/>
    <col min="13" max="13" width="9.42578125" style="188" hidden="1" customWidth="1"/>
    <col min="14" max="14" width="1.7109375" style="188" hidden="1" customWidth="1"/>
    <col min="15" max="15" width="9.42578125" style="188" hidden="1" customWidth="1"/>
    <col min="16" max="16" width="1.7109375" style="188" hidden="1" customWidth="1"/>
    <col min="17" max="17" width="17" style="188" customWidth="1"/>
    <col min="18" max="18" width="1.7109375" style="188" customWidth="1"/>
    <col min="19" max="19" width="9.42578125" style="188" hidden="1" customWidth="1"/>
    <col min="20" max="20" width="1.7109375" style="188" hidden="1" customWidth="1"/>
    <col min="21" max="21" width="10.7109375" style="188" customWidth="1"/>
    <col min="22" max="22" width="1.7109375" style="188" customWidth="1"/>
    <col min="23" max="23" width="9.42578125" style="188" customWidth="1"/>
    <col min="24" max="256" width="9.140625" style="188"/>
    <col min="257" max="257" width="42.42578125" style="188" bestFit="1" customWidth="1"/>
    <col min="258" max="258" width="1.7109375" style="188" customWidth="1"/>
    <col min="259" max="259" width="11.42578125" style="188" customWidth="1"/>
    <col min="260" max="260" width="1.7109375" style="188" customWidth="1"/>
    <col min="261" max="272" width="0" style="188" hidden="1" customWidth="1"/>
    <col min="273" max="273" width="17" style="188" customWidth="1"/>
    <col min="274" max="274" width="1.7109375" style="188" customWidth="1"/>
    <col min="275" max="276" width="0" style="188" hidden="1" customWidth="1"/>
    <col min="277" max="277" width="10.7109375" style="188" customWidth="1"/>
    <col min="278" max="278" width="1.7109375" style="188" customWidth="1"/>
    <col min="279" max="279" width="9.42578125" style="188" customWidth="1"/>
    <col min="280" max="512" width="9.140625" style="188"/>
    <col min="513" max="513" width="42.42578125" style="188" bestFit="1" customWidth="1"/>
    <col min="514" max="514" width="1.7109375" style="188" customWidth="1"/>
    <col min="515" max="515" width="11.42578125" style="188" customWidth="1"/>
    <col min="516" max="516" width="1.7109375" style="188" customWidth="1"/>
    <col min="517" max="528" width="0" style="188" hidden="1" customWidth="1"/>
    <col min="529" max="529" width="17" style="188" customWidth="1"/>
    <col min="530" max="530" width="1.7109375" style="188" customWidth="1"/>
    <col min="531" max="532" width="0" style="188" hidden="1" customWidth="1"/>
    <col min="533" max="533" width="10.7109375" style="188" customWidth="1"/>
    <col min="534" max="534" width="1.7109375" style="188" customWidth="1"/>
    <col min="535" max="535" width="9.42578125" style="188" customWidth="1"/>
    <col min="536" max="768" width="9.140625" style="188"/>
    <col min="769" max="769" width="42.42578125" style="188" bestFit="1" customWidth="1"/>
    <col min="770" max="770" width="1.7109375" style="188" customWidth="1"/>
    <col min="771" max="771" width="11.42578125" style="188" customWidth="1"/>
    <col min="772" max="772" width="1.7109375" style="188" customWidth="1"/>
    <col min="773" max="784" width="0" style="188" hidden="1" customWidth="1"/>
    <col min="785" max="785" width="17" style="188" customWidth="1"/>
    <col min="786" max="786" width="1.7109375" style="188" customWidth="1"/>
    <col min="787" max="788" width="0" style="188" hidden="1" customWidth="1"/>
    <col min="789" max="789" width="10.7109375" style="188" customWidth="1"/>
    <col min="790" max="790" width="1.7109375" style="188" customWidth="1"/>
    <col min="791" max="791" width="9.42578125" style="188" customWidth="1"/>
    <col min="792" max="1024" width="9.140625" style="188"/>
    <col min="1025" max="1025" width="42.42578125" style="188" bestFit="1" customWidth="1"/>
    <col min="1026" max="1026" width="1.7109375" style="188" customWidth="1"/>
    <col min="1027" max="1027" width="11.42578125" style="188" customWidth="1"/>
    <col min="1028" max="1028" width="1.7109375" style="188" customWidth="1"/>
    <col min="1029" max="1040" width="0" style="188" hidden="1" customWidth="1"/>
    <col min="1041" max="1041" width="17" style="188" customWidth="1"/>
    <col min="1042" max="1042" width="1.7109375" style="188" customWidth="1"/>
    <col min="1043" max="1044" width="0" style="188" hidden="1" customWidth="1"/>
    <col min="1045" max="1045" width="10.7109375" style="188" customWidth="1"/>
    <col min="1046" max="1046" width="1.7109375" style="188" customWidth="1"/>
    <col min="1047" max="1047" width="9.42578125" style="188" customWidth="1"/>
    <col min="1048" max="1280" width="9.140625" style="188"/>
    <col min="1281" max="1281" width="42.42578125" style="188" bestFit="1" customWidth="1"/>
    <col min="1282" max="1282" width="1.7109375" style="188" customWidth="1"/>
    <col min="1283" max="1283" width="11.42578125" style="188" customWidth="1"/>
    <col min="1284" max="1284" width="1.7109375" style="188" customWidth="1"/>
    <col min="1285" max="1296" width="0" style="188" hidden="1" customWidth="1"/>
    <col min="1297" max="1297" width="17" style="188" customWidth="1"/>
    <col min="1298" max="1298" width="1.7109375" style="188" customWidth="1"/>
    <col min="1299" max="1300" width="0" style="188" hidden="1" customWidth="1"/>
    <col min="1301" max="1301" width="10.7109375" style="188" customWidth="1"/>
    <col min="1302" max="1302" width="1.7109375" style="188" customWidth="1"/>
    <col min="1303" max="1303" width="9.42578125" style="188" customWidth="1"/>
    <col min="1304" max="1536" width="9.140625" style="188"/>
    <col min="1537" max="1537" width="42.42578125" style="188" bestFit="1" customWidth="1"/>
    <col min="1538" max="1538" width="1.7109375" style="188" customWidth="1"/>
    <col min="1539" max="1539" width="11.42578125" style="188" customWidth="1"/>
    <col min="1540" max="1540" width="1.7109375" style="188" customWidth="1"/>
    <col min="1541" max="1552" width="0" style="188" hidden="1" customWidth="1"/>
    <col min="1553" max="1553" width="17" style="188" customWidth="1"/>
    <col min="1554" max="1554" width="1.7109375" style="188" customWidth="1"/>
    <col min="1555" max="1556" width="0" style="188" hidden="1" customWidth="1"/>
    <col min="1557" max="1557" width="10.7109375" style="188" customWidth="1"/>
    <col min="1558" max="1558" width="1.7109375" style="188" customWidth="1"/>
    <col min="1559" max="1559" width="9.42578125" style="188" customWidth="1"/>
    <col min="1560" max="1792" width="9.140625" style="188"/>
    <col min="1793" max="1793" width="42.42578125" style="188" bestFit="1" customWidth="1"/>
    <col min="1794" max="1794" width="1.7109375" style="188" customWidth="1"/>
    <col min="1795" max="1795" width="11.42578125" style="188" customWidth="1"/>
    <col min="1796" max="1796" width="1.7109375" style="188" customWidth="1"/>
    <col min="1797" max="1808" width="0" style="188" hidden="1" customWidth="1"/>
    <col min="1809" max="1809" width="17" style="188" customWidth="1"/>
    <col min="1810" max="1810" width="1.7109375" style="188" customWidth="1"/>
    <col min="1811" max="1812" width="0" style="188" hidden="1" customWidth="1"/>
    <col min="1813" max="1813" width="10.7109375" style="188" customWidth="1"/>
    <col min="1814" max="1814" width="1.7109375" style="188" customWidth="1"/>
    <col min="1815" max="1815" width="9.42578125" style="188" customWidth="1"/>
    <col min="1816" max="2048" width="9.140625" style="188"/>
    <col min="2049" max="2049" width="42.42578125" style="188" bestFit="1" customWidth="1"/>
    <col min="2050" max="2050" width="1.7109375" style="188" customWidth="1"/>
    <col min="2051" max="2051" width="11.42578125" style="188" customWidth="1"/>
    <col min="2052" max="2052" width="1.7109375" style="188" customWidth="1"/>
    <col min="2053" max="2064" width="0" style="188" hidden="1" customWidth="1"/>
    <col min="2065" max="2065" width="17" style="188" customWidth="1"/>
    <col min="2066" max="2066" width="1.7109375" style="188" customWidth="1"/>
    <col min="2067" max="2068" width="0" style="188" hidden="1" customWidth="1"/>
    <col min="2069" max="2069" width="10.7109375" style="188" customWidth="1"/>
    <col min="2070" max="2070" width="1.7109375" style="188" customWidth="1"/>
    <col min="2071" max="2071" width="9.42578125" style="188" customWidth="1"/>
    <col min="2072" max="2304" width="9.140625" style="188"/>
    <col min="2305" max="2305" width="42.42578125" style="188" bestFit="1" customWidth="1"/>
    <col min="2306" max="2306" width="1.7109375" style="188" customWidth="1"/>
    <col min="2307" max="2307" width="11.42578125" style="188" customWidth="1"/>
    <col min="2308" max="2308" width="1.7109375" style="188" customWidth="1"/>
    <col min="2309" max="2320" width="0" style="188" hidden="1" customWidth="1"/>
    <col min="2321" max="2321" width="17" style="188" customWidth="1"/>
    <col min="2322" max="2322" width="1.7109375" style="188" customWidth="1"/>
    <col min="2323" max="2324" width="0" style="188" hidden="1" customWidth="1"/>
    <col min="2325" max="2325" width="10.7109375" style="188" customWidth="1"/>
    <col min="2326" max="2326" width="1.7109375" style="188" customWidth="1"/>
    <col min="2327" max="2327" width="9.42578125" style="188" customWidth="1"/>
    <col min="2328" max="2560" width="9.140625" style="188"/>
    <col min="2561" max="2561" width="42.42578125" style="188" bestFit="1" customWidth="1"/>
    <col min="2562" max="2562" width="1.7109375" style="188" customWidth="1"/>
    <col min="2563" max="2563" width="11.42578125" style="188" customWidth="1"/>
    <col min="2564" max="2564" width="1.7109375" style="188" customWidth="1"/>
    <col min="2565" max="2576" width="0" style="188" hidden="1" customWidth="1"/>
    <col min="2577" max="2577" width="17" style="188" customWidth="1"/>
    <col min="2578" max="2578" width="1.7109375" style="188" customWidth="1"/>
    <col min="2579" max="2580" width="0" style="188" hidden="1" customWidth="1"/>
    <col min="2581" max="2581" width="10.7109375" style="188" customWidth="1"/>
    <col min="2582" max="2582" width="1.7109375" style="188" customWidth="1"/>
    <col min="2583" max="2583" width="9.42578125" style="188" customWidth="1"/>
    <col min="2584" max="2816" width="9.140625" style="188"/>
    <col min="2817" max="2817" width="42.42578125" style="188" bestFit="1" customWidth="1"/>
    <col min="2818" max="2818" width="1.7109375" style="188" customWidth="1"/>
    <col min="2819" max="2819" width="11.42578125" style="188" customWidth="1"/>
    <col min="2820" max="2820" width="1.7109375" style="188" customWidth="1"/>
    <col min="2821" max="2832" width="0" style="188" hidden="1" customWidth="1"/>
    <col min="2833" max="2833" width="17" style="188" customWidth="1"/>
    <col min="2834" max="2834" width="1.7109375" style="188" customWidth="1"/>
    <col min="2835" max="2836" width="0" style="188" hidden="1" customWidth="1"/>
    <col min="2837" max="2837" width="10.7109375" style="188" customWidth="1"/>
    <col min="2838" max="2838" width="1.7109375" style="188" customWidth="1"/>
    <col min="2839" max="2839" width="9.42578125" style="188" customWidth="1"/>
    <col min="2840" max="3072" width="9.140625" style="188"/>
    <col min="3073" max="3073" width="42.42578125" style="188" bestFit="1" customWidth="1"/>
    <col min="3074" max="3074" width="1.7109375" style="188" customWidth="1"/>
    <col min="3075" max="3075" width="11.42578125" style="188" customWidth="1"/>
    <col min="3076" max="3076" width="1.7109375" style="188" customWidth="1"/>
    <col min="3077" max="3088" width="0" style="188" hidden="1" customWidth="1"/>
    <col min="3089" max="3089" width="17" style="188" customWidth="1"/>
    <col min="3090" max="3090" width="1.7109375" style="188" customWidth="1"/>
    <col min="3091" max="3092" width="0" style="188" hidden="1" customWidth="1"/>
    <col min="3093" max="3093" width="10.7109375" style="188" customWidth="1"/>
    <col min="3094" max="3094" width="1.7109375" style="188" customWidth="1"/>
    <col min="3095" max="3095" width="9.42578125" style="188" customWidth="1"/>
    <col min="3096" max="3328" width="9.140625" style="188"/>
    <col min="3329" max="3329" width="42.42578125" style="188" bestFit="1" customWidth="1"/>
    <col min="3330" max="3330" width="1.7109375" style="188" customWidth="1"/>
    <col min="3331" max="3331" width="11.42578125" style="188" customWidth="1"/>
    <col min="3332" max="3332" width="1.7109375" style="188" customWidth="1"/>
    <col min="3333" max="3344" width="0" style="188" hidden="1" customWidth="1"/>
    <col min="3345" max="3345" width="17" style="188" customWidth="1"/>
    <col min="3346" max="3346" width="1.7109375" style="188" customWidth="1"/>
    <col min="3347" max="3348" width="0" style="188" hidden="1" customWidth="1"/>
    <col min="3349" max="3349" width="10.7109375" style="188" customWidth="1"/>
    <col min="3350" max="3350" width="1.7109375" style="188" customWidth="1"/>
    <col min="3351" max="3351" width="9.42578125" style="188" customWidth="1"/>
    <col min="3352" max="3584" width="9.140625" style="188"/>
    <col min="3585" max="3585" width="42.42578125" style="188" bestFit="1" customWidth="1"/>
    <col min="3586" max="3586" width="1.7109375" style="188" customWidth="1"/>
    <col min="3587" max="3587" width="11.42578125" style="188" customWidth="1"/>
    <col min="3588" max="3588" width="1.7109375" style="188" customWidth="1"/>
    <col min="3589" max="3600" width="0" style="188" hidden="1" customWidth="1"/>
    <col min="3601" max="3601" width="17" style="188" customWidth="1"/>
    <col min="3602" max="3602" width="1.7109375" style="188" customWidth="1"/>
    <col min="3603" max="3604" width="0" style="188" hidden="1" customWidth="1"/>
    <col min="3605" max="3605" width="10.7109375" style="188" customWidth="1"/>
    <col min="3606" max="3606" width="1.7109375" style="188" customWidth="1"/>
    <col min="3607" max="3607" width="9.42578125" style="188" customWidth="1"/>
    <col min="3608" max="3840" width="9.140625" style="188"/>
    <col min="3841" max="3841" width="42.42578125" style="188" bestFit="1" customWidth="1"/>
    <col min="3842" max="3842" width="1.7109375" style="188" customWidth="1"/>
    <col min="3843" max="3843" width="11.42578125" style="188" customWidth="1"/>
    <col min="3844" max="3844" width="1.7109375" style="188" customWidth="1"/>
    <col min="3845" max="3856" width="0" style="188" hidden="1" customWidth="1"/>
    <col min="3857" max="3857" width="17" style="188" customWidth="1"/>
    <col min="3858" max="3858" width="1.7109375" style="188" customWidth="1"/>
    <col min="3859" max="3860" width="0" style="188" hidden="1" customWidth="1"/>
    <col min="3861" max="3861" width="10.7109375" style="188" customWidth="1"/>
    <col min="3862" max="3862" width="1.7109375" style="188" customWidth="1"/>
    <col min="3863" max="3863" width="9.42578125" style="188" customWidth="1"/>
    <col min="3864" max="4096" width="9.140625" style="188"/>
    <col min="4097" max="4097" width="42.42578125" style="188" bestFit="1" customWidth="1"/>
    <col min="4098" max="4098" width="1.7109375" style="188" customWidth="1"/>
    <col min="4099" max="4099" width="11.42578125" style="188" customWidth="1"/>
    <col min="4100" max="4100" width="1.7109375" style="188" customWidth="1"/>
    <col min="4101" max="4112" width="0" style="188" hidden="1" customWidth="1"/>
    <col min="4113" max="4113" width="17" style="188" customWidth="1"/>
    <col min="4114" max="4114" width="1.7109375" style="188" customWidth="1"/>
    <col min="4115" max="4116" width="0" style="188" hidden="1" customWidth="1"/>
    <col min="4117" max="4117" width="10.7109375" style="188" customWidth="1"/>
    <col min="4118" max="4118" width="1.7109375" style="188" customWidth="1"/>
    <col min="4119" max="4119" width="9.42578125" style="188" customWidth="1"/>
    <col min="4120" max="4352" width="9.140625" style="188"/>
    <col min="4353" max="4353" width="42.42578125" style="188" bestFit="1" customWidth="1"/>
    <col min="4354" max="4354" width="1.7109375" style="188" customWidth="1"/>
    <col min="4355" max="4355" width="11.42578125" style="188" customWidth="1"/>
    <col min="4356" max="4356" width="1.7109375" style="188" customWidth="1"/>
    <col min="4357" max="4368" width="0" style="188" hidden="1" customWidth="1"/>
    <col min="4369" max="4369" width="17" style="188" customWidth="1"/>
    <col min="4370" max="4370" width="1.7109375" style="188" customWidth="1"/>
    <col min="4371" max="4372" width="0" style="188" hidden="1" customWidth="1"/>
    <col min="4373" max="4373" width="10.7109375" style="188" customWidth="1"/>
    <col min="4374" max="4374" width="1.7109375" style="188" customWidth="1"/>
    <col min="4375" max="4375" width="9.42578125" style="188" customWidth="1"/>
    <col min="4376" max="4608" width="9.140625" style="188"/>
    <col min="4609" max="4609" width="42.42578125" style="188" bestFit="1" customWidth="1"/>
    <col min="4610" max="4610" width="1.7109375" style="188" customWidth="1"/>
    <col min="4611" max="4611" width="11.42578125" style="188" customWidth="1"/>
    <col min="4612" max="4612" width="1.7109375" style="188" customWidth="1"/>
    <col min="4613" max="4624" width="0" style="188" hidden="1" customWidth="1"/>
    <col min="4625" max="4625" width="17" style="188" customWidth="1"/>
    <col min="4626" max="4626" width="1.7109375" style="188" customWidth="1"/>
    <col min="4627" max="4628" width="0" style="188" hidden="1" customWidth="1"/>
    <col min="4629" max="4629" width="10.7109375" style="188" customWidth="1"/>
    <col min="4630" max="4630" width="1.7109375" style="188" customWidth="1"/>
    <col min="4631" max="4631" width="9.42578125" style="188" customWidth="1"/>
    <col min="4632" max="4864" width="9.140625" style="188"/>
    <col min="4865" max="4865" width="42.42578125" style="188" bestFit="1" customWidth="1"/>
    <col min="4866" max="4866" width="1.7109375" style="188" customWidth="1"/>
    <col min="4867" max="4867" width="11.42578125" style="188" customWidth="1"/>
    <col min="4868" max="4868" width="1.7109375" style="188" customWidth="1"/>
    <col min="4869" max="4880" width="0" style="188" hidden="1" customWidth="1"/>
    <col min="4881" max="4881" width="17" style="188" customWidth="1"/>
    <col min="4882" max="4882" width="1.7109375" style="188" customWidth="1"/>
    <col min="4883" max="4884" width="0" style="188" hidden="1" customWidth="1"/>
    <col min="4885" max="4885" width="10.7109375" style="188" customWidth="1"/>
    <col min="4886" max="4886" width="1.7109375" style="188" customWidth="1"/>
    <col min="4887" max="4887" width="9.42578125" style="188" customWidth="1"/>
    <col min="4888" max="5120" width="9.140625" style="188"/>
    <col min="5121" max="5121" width="42.42578125" style="188" bestFit="1" customWidth="1"/>
    <col min="5122" max="5122" width="1.7109375" style="188" customWidth="1"/>
    <col min="5123" max="5123" width="11.42578125" style="188" customWidth="1"/>
    <col min="5124" max="5124" width="1.7109375" style="188" customWidth="1"/>
    <col min="5125" max="5136" width="0" style="188" hidden="1" customWidth="1"/>
    <col min="5137" max="5137" width="17" style="188" customWidth="1"/>
    <col min="5138" max="5138" width="1.7109375" style="188" customWidth="1"/>
    <col min="5139" max="5140" width="0" style="188" hidden="1" customWidth="1"/>
    <col min="5141" max="5141" width="10.7109375" style="188" customWidth="1"/>
    <col min="5142" max="5142" width="1.7109375" style="188" customWidth="1"/>
    <col min="5143" max="5143" width="9.42578125" style="188" customWidth="1"/>
    <col min="5144" max="5376" width="9.140625" style="188"/>
    <col min="5377" max="5377" width="42.42578125" style="188" bestFit="1" customWidth="1"/>
    <col min="5378" max="5378" width="1.7109375" style="188" customWidth="1"/>
    <col min="5379" max="5379" width="11.42578125" style="188" customWidth="1"/>
    <col min="5380" max="5380" width="1.7109375" style="188" customWidth="1"/>
    <col min="5381" max="5392" width="0" style="188" hidden="1" customWidth="1"/>
    <col min="5393" max="5393" width="17" style="188" customWidth="1"/>
    <col min="5394" max="5394" width="1.7109375" style="188" customWidth="1"/>
    <col min="5395" max="5396" width="0" style="188" hidden="1" customWidth="1"/>
    <col min="5397" max="5397" width="10.7109375" style="188" customWidth="1"/>
    <col min="5398" max="5398" width="1.7109375" style="188" customWidth="1"/>
    <col min="5399" max="5399" width="9.42578125" style="188" customWidth="1"/>
    <col min="5400" max="5632" width="9.140625" style="188"/>
    <col min="5633" max="5633" width="42.42578125" style="188" bestFit="1" customWidth="1"/>
    <col min="5634" max="5634" width="1.7109375" style="188" customWidth="1"/>
    <col min="5635" max="5635" width="11.42578125" style="188" customWidth="1"/>
    <col min="5636" max="5636" width="1.7109375" style="188" customWidth="1"/>
    <col min="5637" max="5648" width="0" style="188" hidden="1" customWidth="1"/>
    <col min="5649" max="5649" width="17" style="188" customWidth="1"/>
    <col min="5650" max="5650" width="1.7109375" style="188" customWidth="1"/>
    <col min="5651" max="5652" width="0" style="188" hidden="1" customWidth="1"/>
    <col min="5653" max="5653" width="10.7109375" style="188" customWidth="1"/>
    <col min="5654" max="5654" width="1.7109375" style="188" customWidth="1"/>
    <col min="5655" max="5655" width="9.42578125" style="188" customWidth="1"/>
    <col min="5656" max="5888" width="9.140625" style="188"/>
    <col min="5889" max="5889" width="42.42578125" style="188" bestFit="1" customWidth="1"/>
    <col min="5890" max="5890" width="1.7109375" style="188" customWidth="1"/>
    <col min="5891" max="5891" width="11.42578125" style="188" customWidth="1"/>
    <col min="5892" max="5892" width="1.7109375" style="188" customWidth="1"/>
    <col min="5893" max="5904" width="0" style="188" hidden="1" customWidth="1"/>
    <col min="5905" max="5905" width="17" style="188" customWidth="1"/>
    <col min="5906" max="5906" width="1.7109375" style="188" customWidth="1"/>
    <col min="5907" max="5908" width="0" style="188" hidden="1" customWidth="1"/>
    <col min="5909" max="5909" width="10.7109375" style="188" customWidth="1"/>
    <col min="5910" max="5910" width="1.7109375" style="188" customWidth="1"/>
    <col min="5911" max="5911" width="9.42578125" style="188" customWidth="1"/>
    <col min="5912" max="6144" width="9.140625" style="188"/>
    <col min="6145" max="6145" width="42.42578125" style="188" bestFit="1" customWidth="1"/>
    <col min="6146" max="6146" width="1.7109375" style="188" customWidth="1"/>
    <col min="6147" max="6147" width="11.42578125" style="188" customWidth="1"/>
    <col min="6148" max="6148" width="1.7109375" style="188" customWidth="1"/>
    <col min="6149" max="6160" width="0" style="188" hidden="1" customWidth="1"/>
    <col min="6161" max="6161" width="17" style="188" customWidth="1"/>
    <col min="6162" max="6162" width="1.7109375" style="188" customWidth="1"/>
    <col min="6163" max="6164" width="0" style="188" hidden="1" customWidth="1"/>
    <col min="6165" max="6165" width="10.7109375" style="188" customWidth="1"/>
    <col min="6166" max="6166" width="1.7109375" style="188" customWidth="1"/>
    <col min="6167" max="6167" width="9.42578125" style="188" customWidth="1"/>
    <col min="6168" max="6400" width="9.140625" style="188"/>
    <col min="6401" max="6401" width="42.42578125" style="188" bestFit="1" customWidth="1"/>
    <col min="6402" max="6402" width="1.7109375" style="188" customWidth="1"/>
    <col min="6403" max="6403" width="11.42578125" style="188" customWidth="1"/>
    <col min="6404" max="6404" width="1.7109375" style="188" customWidth="1"/>
    <col min="6405" max="6416" width="0" style="188" hidden="1" customWidth="1"/>
    <col min="6417" max="6417" width="17" style="188" customWidth="1"/>
    <col min="6418" max="6418" width="1.7109375" style="188" customWidth="1"/>
    <col min="6419" max="6420" width="0" style="188" hidden="1" customWidth="1"/>
    <col min="6421" max="6421" width="10.7109375" style="188" customWidth="1"/>
    <col min="6422" max="6422" width="1.7109375" style="188" customWidth="1"/>
    <col min="6423" max="6423" width="9.42578125" style="188" customWidth="1"/>
    <col min="6424" max="6656" width="9.140625" style="188"/>
    <col min="6657" max="6657" width="42.42578125" style="188" bestFit="1" customWidth="1"/>
    <col min="6658" max="6658" width="1.7109375" style="188" customWidth="1"/>
    <col min="6659" max="6659" width="11.42578125" style="188" customWidth="1"/>
    <col min="6660" max="6660" width="1.7109375" style="188" customWidth="1"/>
    <col min="6661" max="6672" width="0" style="188" hidden="1" customWidth="1"/>
    <col min="6673" max="6673" width="17" style="188" customWidth="1"/>
    <col min="6674" max="6674" width="1.7109375" style="188" customWidth="1"/>
    <col min="6675" max="6676" width="0" style="188" hidden="1" customWidth="1"/>
    <col min="6677" max="6677" width="10.7109375" style="188" customWidth="1"/>
    <col min="6678" max="6678" width="1.7109375" style="188" customWidth="1"/>
    <col min="6679" max="6679" width="9.42578125" style="188" customWidth="1"/>
    <col min="6680" max="6912" width="9.140625" style="188"/>
    <col min="6913" max="6913" width="42.42578125" style="188" bestFit="1" customWidth="1"/>
    <col min="6914" max="6914" width="1.7109375" style="188" customWidth="1"/>
    <col min="6915" max="6915" width="11.42578125" style="188" customWidth="1"/>
    <col min="6916" max="6916" width="1.7109375" style="188" customWidth="1"/>
    <col min="6917" max="6928" width="0" style="188" hidden="1" customWidth="1"/>
    <col min="6929" max="6929" width="17" style="188" customWidth="1"/>
    <col min="6930" max="6930" width="1.7109375" style="188" customWidth="1"/>
    <col min="6931" max="6932" width="0" style="188" hidden="1" customWidth="1"/>
    <col min="6933" max="6933" width="10.7109375" style="188" customWidth="1"/>
    <col min="6934" max="6934" width="1.7109375" style="188" customWidth="1"/>
    <col min="6935" max="6935" width="9.42578125" style="188" customWidth="1"/>
    <col min="6936" max="7168" width="9.140625" style="188"/>
    <col min="7169" max="7169" width="42.42578125" style="188" bestFit="1" customWidth="1"/>
    <col min="7170" max="7170" width="1.7109375" style="188" customWidth="1"/>
    <col min="7171" max="7171" width="11.42578125" style="188" customWidth="1"/>
    <col min="7172" max="7172" width="1.7109375" style="188" customWidth="1"/>
    <col min="7173" max="7184" width="0" style="188" hidden="1" customWidth="1"/>
    <col min="7185" max="7185" width="17" style="188" customWidth="1"/>
    <col min="7186" max="7186" width="1.7109375" style="188" customWidth="1"/>
    <col min="7187" max="7188" width="0" style="188" hidden="1" customWidth="1"/>
    <col min="7189" max="7189" width="10.7109375" style="188" customWidth="1"/>
    <col min="7190" max="7190" width="1.7109375" style="188" customWidth="1"/>
    <col min="7191" max="7191" width="9.42578125" style="188" customWidth="1"/>
    <col min="7192" max="7424" width="9.140625" style="188"/>
    <col min="7425" max="7425" width="42.42578125" style="188" bestFit="1" customWidth="1"/>
    <col min="7426" max="7426" width="1.7109375" style="188" customWidth="1"/>
    <col min="7427" max="7427" width="11.42578125" style="188" customWidth="1"/>
    <col min="7428" max="7428" width="1.7109375" style="188" customWidth="1"/>
    <col min="7429" max="7440" width="0" style="188" hidden="1" customWidth="1"/>
    <col min="7441" max="7441" width="17" style="188" customWidth="1"/>
    <col min="7442" max="7442" width="1.7109375" style="188" customWidth="1"/>
    <col min="7443" max="7444" width="0" style="188" hidden="1" customWidth="1"/>
    <col min="7445" max="7445" width="10.7109375" style="188" customWidth="1"/>
    <col min="7446" max="7446" width="1.7109375" style="188" customWidth="1"/>
    <col min="7447" max="7447" width="9.42578125" style="188" customWidth="1"/>
    <col min="7448" max="7680" width="9.140625" style="188"/>
    <col min="7681" max="7681" width="42.42578125" style="188" bestFit="1" customWidth="1"/>
    <col min="7682" max="7682" width="1.7109375" style="188" customWidth="1"/>
    <col min="7683" max="7683" width="11.42578125" style="188" customWidth="1"/>
    <col min="7684" max="7684" width="1.7109375" style="188" customWidth="1"/>
    <col min="7685" max="7696" width="0" style="188" hidden="1" customWidth="1"/>
    <col min="7697" max="7697" width="17" style="188" customWidth="1"/>
    <col min="7698" max="7698" width="1.7109375" style="188" customWidth="1"/>
    <col min="7699" max="7700" width="0" style="188" hidden="1" customWidth="1"/>
    <col min="7701" max="7701" width="10.7109375" style="188" customWidth="1"/>
    <col min="7702" max="7702" width="1.7109375" style="188" customWidth="1"/>
    <col min="7703" max="7703" width="9.42578125" style="188" customWidth="1"/>
    <col min="7704" max="7936" width="9.140625" style="188"/>
    <col min="7937" max="7937" width="42.42578125" style="188" bestFit="1" customWidth="1"/>
    <col min="7938" max="7938" width="1.7109375" style="188" customWidth="1"/>
    <col min="7939" max="7939" width="11.42578125" style="188" customWidth="1"/>
    <col min="7940" max="7940" width="1.7109375" style="188" customWidth="1"/>
    <col min="7941" max="7952" width="0" style="188" hidden="1" customWidth="1"/>
    <col min="7953" max="7953" width="17" style="188" customWidth="1"/>
    <col min="7954" max="7954" width="1.7109375" style="188" customWidth="1"/>
    <col min="7955" max="7956" width="0" style="188" hidden="1" customWidth="1"/>
    <col min="7957" max="7957" width="10.7109375" style="188" customWidth="1"/>
    <col min="7958" max="7958" width="1.7109375" style="188" customWidth="1"/>
    <col min="7959" max="7959" width="9.42578125" style="188" customWidth="1"/>
    <col min="7960" max="8192" width="9.140625" style="188"/>
    <col min="8193" max="8193" width="42.42578125" style="188" bestFit="1" customWidth="1"/>
    <col min="8194" max="8194" width="1.7109375" style="188" customWidth="1"/>
    <col min="8195" max="8195" width="11.42578125" style="188" customWidth="1"/>
    <col min="8196" max="8196" width="1.7109375" style="188" customWidth="1"/>
    <col min="8197" max="8208" width="0" style="188" hidden="1" customWidth="1"/>
    <col min="8209" max="8209" width="17" style="188" customWidth="1"/>
    <col min="8210" max="8210" width="1.7109375" style="188" customWidth="1"/>
    <col min="8211" max="8212" width="0" style="188" hidden="1" customWidth="1"/>
    <col min="8213" max="8213" width="10.7109375" style="188" customWidth="1"/>
    <col min="8214" max="8214" width="1.7109375" style="188" customWidth="1"/>
    <col min="8215" max="8215" width="9.42578125" style="188" customWidth="1"/>
    <col min="8216" max="8448" width="9.140625" style="188"/>
    <col min="8449" max="8449" width="42.42578125" style="188" bestFit="1" customWidth="1"/>
    <col min="8450" max="8450" width="1.7109375" style="188" customWidth="1"/>
    <col min="8451" max="8451" width="11.42578125" style="188" customWidth="1"/>
    <col min="8452" max="8452" width="1.7109375" style="188" customWidth="1"/>
    <col min="8453" max="8464" width="0" style="188" hidden="1" customWidth="1"/>
    <col min="8465" max="8465" width="17" style="188" customWidth="1"/>
    <col min="8466" max="8466" width="1.7109375" style="188" customWidth="1"/>
    <col min="8467" max="8468" width="0" style="188" hidden="1" customWidth="1"/>
    <col min="8469" max="8469" width="10.7109375" style="188" customWidth="1"/>
    <col min="8470" max="8470" width="1.7109375" style="188" customWidth="1"/>
    <col min="8471" max="8471" width="9.42578125" style="188" customWidth="1"/>
    <col min="8472" max="8704" width="9.140625" style="188"/>
    <col min="8705" max="8705" width="42.42578125" style="188" bestFit="1" customWidth="1"/>
    <col min="8706" max="8706" width="1.7109375" style="188" customWidth="1"/>
    <col min="8707" max="8707" width="11.42578125" style="188" customWidth="1"/>
    <col min="8708" max="8708" width="1.7109375" style="188" customWidth="1"/>
    <col min="8709" max="8720" width="0" style="188" hidden="1" customWidth="1"/>
    <col min="8721" max="8721" width="17" style="188" customWidth="1"/>
    <col min="8722" max="8722" width="1.7109375" style="188" customWidth="1"/>
    <col min="8723" max="8724" width="0" style="188" hidden="1" customWidth="1"/>
    <col min="8725" max="8725" width="10.7109375" style="188" customWidth="1"/>
    <col min="8726" max="8726" width="1.7109375" style="188" customWidth="1"/>
    <col min="8727" max="8727" width="9.42578125" style="188" customWidth="1"/>
    <col min="8728" max="8960" width="9.140625" style="188"/>
    <col min="8961" max="8961" width="42.42578125" style="188" bestFit="1" customWidth="1"/>
    <col min="8962" max="8962" width="1.7109375" style="188" customWidth="1"/>
    <col min="8963" max="8963" width="11.42578125" style="188" customWidth="1"/>
    <col min="8964" max="8964" width="1.7109375" style="188" customWidth="1"/>
    <col min="8965" max="8976" width="0" style="188" hidden="1" customWidth="1"/>
    <col min="8977" max="8977" width="17" style="188" customWidth="1"/>
    <col min="8978" max="8978" width="1.7109375" style="188" customWidth="1"/>
    <col min="8979" max="8980" width="0" style="188" hidden="1" customWidth="1"/>
    <col min="8981" max="8981" width="10.7109375" style="188" customWidth="1"/>
    <col min="8982" max="8982" width="1.7109375" style="188" customWidth="1"/>
    <col min="8983" max="8983" width="9.42578125" style="188" customWidth="1"/>
    <col min="8984" max="9216" width="9.140625" style="188"/>
    <col min="9217" max="9217" width="42.42578125" style="188" bestFit="1" customWidth="1"/>
    <col min="9218" max="9218" width="1.7109375" style="188" customWidth="1"/>
    <col min="9219" max="9219" width="11.42578125" style="188" customWidth="1"/>
    <col min="9220" max="9220" width="1.7109375" style="188" customWidth="1"/>
    <col min="9221" max="9232" width="0" style="188" hidden="1" customWidth="1"/>
    <col min="9233" max="9233" width="17" style="188" customWidth="1"/>
    <col min="9234" max="9234" width="1.7109375" style="188" customWidth="1"/>
    <col min="9235" max="9236" width="0" style="188" hidden="1" customWidth="1"/>
    <col min="9237" max="9237" width="10.7109375" style="188" customWidth="1"/>
    <col min="9238" max="9238" width="1.7109375" style="188" customWidth="1"/>
    <col min="9239" max="9239" width="9.42578125" style="188" customWidth="1"/>
    <col min="9240" max="9472" width="9.140625" style="188"/>
    <col min="9473" max="9473" width="42.42578125" style="188" bestFit="1" customWidth="1"/>
    <col min="9474" max="9474" width="1.7109375" style="188" customWidth="1"/>
    <col min="9475" max="9475" width="11.42578125" style="188" customWidth="1"/>
    <col min="9476" max="9476" width="1.7109375" style="188" customWidth="1"/>
    <col min="9477" max="9488" width="0" style="188" hidden="1" customWidth="1"/>
    <col min="9489" max="9489" width="17" style="188" customWidth="1"/>
    <col min="9490" max="9490" width="1.7109375" style="188" customWidth="1"/>
    <col min="9491" max="9492" width="0" style="188" hidden="1" customWidth="1"/>
    <col min="9493" max="9493" width="10.7109375" style="188" customWidth="1"/>
    <col min="9494" max="9494" width="1.7109375" style="188" customWidth="1"/>
    <col min="9495" max="9495" width="9.42578125" style="188" customWidth="1"/>
    <col min="9496" max="9728" width="9.140625" style="188"/>
    <col min="9729" max="9729" width="42.42578125" style="188" bestFit="1" customWidth="1"/>
    <col min="9730" max="9730" width="1.7109375" style="188" customWidth="1"/>
    <col min="9731" max="9731" width="11.42578125" style="188" customWidth="1"/>
    <col min="9732" max="9732" width="1.7109375" style="188" customWidth="1"/>
    <col min="9733" max="9744" width="0" style="188" hidden="1" customWidth="1"/>
    <col min="9745" max="9745" width="17" style="188" customWidth="1"/>
    <col min="9746" max="9746" width="1.7109375" style="188" customWidth="1"/>
    <col min="9747" max="9748" width="0" style="188" hidden="1" customWidth="1"/>
    <col min="9749" max="9749" width="10.7109375" style="188" customWidth="1"/>
    <col min="9750" max="9750" width="1.7109375" style="188" customWidth="1"/>
    <col min="9751" max="9751" width="9.42578125" style="188" customWidth="1"/>
    <col min="9752" max="9984" width="9.140625" style="188"/>
    <col min="9985" max="9985" width="42.42578125" style="188" bestFit="1" customWidth="1"/>
    <col min="9986" max="9986" width="1.7109375" style="188" customWidth="1"/>
    <col min="9987" max="9987" width="11.42578125" style="188" customWidth="1"/>
    <col min="9988" max="9988" width="1.7109375" style="188" customWidth="1"/>
    <col min="9989" max="10000" width="0" style="188" hidden="1" customWidth="1"/>
    <col min="10001" max="10001" width="17" style="188" customWidth="1"/>
    <col min="10002" max="10002" width="1.7109375" style="188" customWidth="1"/>
    <col min="10003" max="10004" width="0" style="188" hidden="1" customWidth="1"/>
    <col min="10005" max="10005" width="10.7109375" style="188" customWidth="1"/>
    <col min="10006" max="10006" width="1.7109375" style="188" customWidth="1"/>
    <col min="10007" max="10007" width="9.42578125" style="188" customWidth="1"/>
    <col min="10008" max="10240" width="9.140625" style="188"/>
    <col min="10241" max="10241" width="42.42578125" style="188" bestFit="1" customWidth="1"/>
    <col min="10242" max="10242" width="1.7109375" style="188" customWidth="1"/>
    <col min="10243" max="10243" width="11.42578125" style="188" customWidth="1"/>
    <col min="10244" max="10244" width="1.7109375" style="188" customWidth="1"/>
    <col min="10245" max="10256" width="0" style="188" hidden="1" customWidth="1"/>
    <col min="10257" max="10257" width="17" style="188" customWidth="1"/>
    <col min="10258" max="10258" width="1.7109375" style="188" customWidth="1"/>
    <col min="10259" max="10260" width="0" style="188" hidden="1" customWidth="1"/>
    <col min="10261" max="10261" width="10.7109375" style="188" customWidth="1"/>
    <col min="10262" max="10262" width="1.7109375" style="188" customWidth="1"/>
    <col min="10263" max="10263" width="9.42578125" style="188" customWidth="1"/>
    <col min="10264" max="10496" width="9.140625" style="188"/>
    <col min="10497" max="10497" width="42.42578125" style="188" bestFit="1" customWidth="1"/>
    <col min="10498" max="10498" width="1.7109375" style="188" customWidth="1"/>
    <col min="10499" max="10499" width="11.42578125" style="188" customWidth="1"/>
    <col min="10500" max="10500" width="1.7109375" style="188" customWidth="1"/>
    <col min="10501" max="10512" width="0" style="188" hidden="1" customWidth="1"/>
    <col min="10513" max="10513" width="17" style="188" customWidth="1"/>
    <col min="10514" max="10514" width="1.7109375" style="188" customWidth="1"/>
    <col min="10515" max="10516" width="0" style="188" hidden="1" customWidth="1"/>
    <col min="10517" max="10517" width="10.7109375" style="188" customWidth="1"/>
    <col min="10518" max="10518" width="1.7109375" style="188" customWidth="1"/>
    <col min="10519" max="10519" width="9.42578125" style="188" customWidth="1"/>
    <col min="10520" max="10752" width="9.140625" style="188"/>
    <col min="10753" max="10753" width="42.42578125" style="188" bestFit="1" customWidth="1"/>
    <col min="10754" max="10754" width="1.7109375" style="188" customWidth="1"/>
    <col min="10755" max="10755" width="11.42578125" style="188" customWidth="1"/>
    <col min="10756" max="10756" width="1.7109375" style="188" customWidth="1"/>
    <col min="10757" max="10768" width="0" style="188" hidden="1" customWidth="1"/>
    <col min="10769" max="10769" width="17" style="188" customWidth="1"/>
    <col min="10770" max="10770" width="1.7109375" style="188" customWidth="1"/>
    <col min="10771" max="10772" width="0" style="188" hidden="1" customWidth="1"/>
    <col min="10773" max="10773" width="10.7109375" style="188" customWidth="1"/>
    <col min="10774" max="10774" width="1.7109375" style="188" customWidth="1"/>
    <col min="10775" max="10775" width="9.42578125" style="188" customWidth="1"/>
    <col min="10776" max="11008" width="9.140625" style="188"/>
    <col min="11009" max="11009" width="42.42578125" style="188" bestFit="1" customWidth="1"/>
    <col min="11010" max="11010" width="1.7109375" style="188" customWidth="1"/>
    <col min="11011" max="11011" width="11.42578125" style="188" customWidth="1"/>
    <col min="11012" max="11012" width="1.7109375" style="188" customWidth="1"/>
    <col min="11013" max="11024" width="0" style="188" hidden="1" customWidth="1"/>
    <col min="11025" max="11025" width="17" style="188" customWidth="1"/>
    <col min="11026" max="11026" width="1.7109375" style="188" customWidth="1"/>
    <col min="11027" max="11028" width="0" style="188" hidden="1" customWidth="1"/>
    <col min="11029" max="11029" width="10.7109375" style="188" customWidth="1"/>
    <col min="11030" max="11030" width="1.7109375" style="188" customWidth="1"/>
    <col min="11031" max="11031" width="9.42578125" style="188" customWidth="1"/>
    <col min="11032" max="11264" width="9.140625" style="188"/>
    <col min="11265" max="11265" width="42.42578125" style="188" bestFit="1" customWidth="1"/>
    <col min="11266" max="11266" width="1.7109375" style="188" customWidth="1"/>
    <col min="11267" max="11267" width="11.42578125" style="188" customWidth="1"/>
    <col min="11268" max="11268" width="1.7109375" style="188" customWidth="1"/>
    <col min="11269" max="11280" width="0" style="188" hidden="1" customWidth="1"/>
    <col min="11281" max="11281" width="17" style="188" customWidth="1"/>
    <col min="11282" max="11282" width="1.7109375" style="188" customWidth="1"/>
    <col min="11283" max="11284" width="0" style="188" hidden="1" customWidth="1"/>
    <col min="11285" max="11285" width="10.7109375" style="188" customWidth="1"/>
    <col min="11286" max="11286" width="1.7109375" style="188" customWidth="1"/>
    <col min="11287" max="11287" width="9.42578125" style="188" customWidth="1"/>
    <col min="11288" max="11520" width="9.140625" style="188"/>
    <col min="11521" max="11521" width="42.42578125" style="188" bestFit="1" customWidth="1"/>
    <col min="11522" max="11522" width="1.7109375" style="188" customWidth="1"/>
    <col min="11523" max="11523" width="11.42578125" style="188" customWidth="1"/>
    <col min="11524" max="11524" width="1.7109375" style="188" customWidth="1"/>
    <col min="11525" max="11536" width="0" style="188" hidden="1" customWidth="1"/>
    <col min="11537" max="11537" width="17" style="188" customWidth="1"/>
    <col min="11538" max="11538" width="1.7109375" style="188" customWidth="1"/>
    <col min="11539" max="11540" width="0" style="188" hidden="1" customWidth="1"/>
    <col min="11541" max="11541" width="10.7109375" style="188" customWidth="1"/>
    <col min="11542" max="11542" width="1.7109375" style="188" customWidth="1"/>
    <col min="11543" max="11543" width="9.42578125" style="188" customWidth="1"/>
    <col min="11544" max="11776" width="9.140625" style="188"/>
    <col min="11777" max="11777" width="42.42578125" style="188" bestFit="1" customWidth="1"/>
    <col min="11778" max="11778" width="1.7109375" style="188" customWidth="1"/>
    <col min="11779" max="11779" width="11.42578125" style="188" customWidth="1"/>
    <col min="11780" max="11780" width="1.7109375" style="188" customWidth="1"/>
    <col min="11781" max="11792" width="0" style="188" hidden="1" customWidth="1"/>
    <col min="11793" max="11793" width="17" style="188" customWidth="1"/>
    <col min="11794" max="11794" width="1.7109375" style="188" customWidth="1"/>
    <col min="11795" max="11796" width="0" style="188" hidden="1" customWidth="1"/>
    <col min="11797" max="11797" width="10.7109375" style="188" customWidth="1"/>
    <col min="11798" max="11798" width="1.7109375" style="188" customWidth="1"/>
    <col min="11799" max="11799" width="9.42578125" style="188" customWidth="1"/>
    <col min="11800" max="12032" width="9.140625" style="188"/>
    <col min="12033" max="12033" width="42.42578125" style="188" bestFit="1" customWidth="1"/>
    <col min="12034" max="12034" width="1.7109375" style="188" customWidth="1"/>
    <col min="12035" max="12035" width="11.42578125" style="188" customWidth="1"/>
    <col min="12036" max="12036" width="1.7109375" style="188" customWidth="1"/>
    <col min="12037" max="12048" width="0" style="188" hidden="1" customWidth="1"/>
    <col min="12049" max="12049" width="17" style="188" customWidth="1"/>
    <col min="12050" max="12050" width="1.7109375" style="188" customWidth="1"/>
    <col min="12051" max="12052" width="0" style="188" hidden="1" customWidth="1"/>
    <col min="12053" max="12053" width="10.7109375" style="188" customWidth="1"/>
    <col min="12054" max="12054" width="1.7109375" style="188" customWidth="1"/>
    <col min="12055" max="12055" width="9.42578125" style="188" customWidth="1"/>
    <col min="12056" max="12288" width="9.140625" style="188"/>
    <col min="12289" max="12289" width="42.42578125" style="188" bestFit="1" customWidth="1"/>
    <col min="12290" max="12290" width="1.7109375" style="188" customWidth="1"/>
    <col min="12291" max="12291" width="11.42578125" style="188" customWidth="1"/>
    <col min="12292" max="12292" width="1.7109375" style="188" customWidth="1"/>
    <col min="12293" max="12304" width="0" style="188" hidden="1" customWidth="1"/>
    <col min="12305" max="12305" width="17" style="188" customWidth="1"/>
    <col min="12306" max="12306" width="1.7109375" style="188" customWidth="1"/>
    <col min="12307" max="12308" width="0" style="188" hidden="1" customWidth="1"/>
    <col min="12309" max="12309" width="10.7109375" style="188" customWidth="1"/>
    <col min="12310" max="12310" width="1.7109375" style="188" customWidth="1"/>
    <col min="12311" max="12311" width="9.42578125" style="188" customWidth="1"/>
    <col min="12312" max="12544" width="9.140625" style="188"/>
    <col min="12545" max="12545" width="42.42578125" style="188" bestFit="1" customWidth="1"/>
    <col min="12546" max="12546" width="1.7109375" style="188" customWidth="1"/>
    <col min="12547" max="12547" width="11.42578125" style="188" customWidth="1"/>
    <col min="12548" max="12548" width="1.7109375" style="188" customWidth="1"/>
    <col min="12549" max="12560" width="0" style="188" hidden="1" customWidth="1"/>
    <col min="12561" max="12561" width="17" style="188" customWidth="1"/>
    <col min="12562" max="12562" width="1.7109375" style="188" customWidth="1"/>
    <col min="12563" max="12564" width="0" style="188" hidden="1" customWidth="1"/>
    <col min="12565" max="12565" width="10.7109375" style="188" customWidth="1"/>
    <col min="12566" max="12566" width="1.7109375" style="188" customWidth="1"/>
    <col min="12567" max="12567" width="9.42578125" style="188" customWidth="1"/>
    <col min="12568" max="12800" width="9.140625" style="188"/>
    <col min="12801" max="12801" width="42.42578125" style="188" bestFit="1" customWidth="1"/>
    <col min="12802" max="12802" width="1.7109375" style="188" customWidth="1"/>
    <col min="12803" max="12803" width="11.42578125" style="188" customWidth="1"/>
    <col min="12804" max="12804" width="1.7109375" style="188" customWidth="1"/>
    <col min="12805" max="12816" width="0" style="188" hidden="1" customWidth="1"/>
    <col min="12817" max="12817" width="17" style="188" customWidth="1"/>
    <col min="12818" max="12818" width="1.7109375" style="188" customWidth="1"/>
    <col min="12819" max="12820" width="0" style="188" hidden="1" customWidth="1"/>
    <col min="12821" max="12821" width="10.7109375" style="188" customWidth="1"/>
    <col min="12822" max="12822" width="1.7109375" style="188" customWidth="1"/>
    <col min="12823" max="12823" width="9.42578125" style="188" customWidth="1"/>
    <col min="12824" max="13056" width="9.140625" style="188"/>
    <col min="13057" max="13057" width="42.42578125" style="188" bestFit="1" customWidth="1"/>
    <col min="13058" max="13058" width="1.7109375" style="188" customWidth="1"/>
    <col min="13059" max="13059" width="11.42578125" style="188" customWidth="1"/>
    <col min="13060" max="13060" width="1.7109375" style="188" customWidth="1"/>
    <col min="13061" max="13072" width="0" style="188" hidden="1" customWidth="1"/>
    <col min="13073" max="13073" width="17" style="188" customWidth="1"/>
    <col min="13074" max="13074" width="1.7109375" style="188" customWidth="1"/>
    <col min="13075" max="13076" width="0" style="188" hidden="1" customWidth="1"/>
    <col min="13077" max="13077" width="10.7109375" style="188" customWidth="1"/>
    <col min="13078" max="13078" width="1.7109375" style="188" customWidth="1"/>
    <col min="13079" max="13079" width="9.42578125" style="188" customWidth="1"/>
    <col min="13080" max="13312" width="9.140625" style="188"/>
    <col min="13313" max="13313" width="42.42578125" style="188" bestFit="1" customWidth="1"/>
    <col min="13314" max="13314" width="1.7109375" style="188" customWidth="1"/>
    <col min="13315" max="13315" width="11.42578125" style="188" customWidth="1"/>
    <col min="13316" max="13316" width="1.7109375" style="188" customWidth="1"/>
    <col min="13317" max="13328" width="0" style="188" hidden="1" customWidth="1"/>
    <col min="13329" max="13329" width="17" style="188" customWidth="1"/>
    <col min="13330" max="13330" width="1.7109375" style="188" customWidth="1"/>
    <col min="13331" max="13332" width="0" style="188" hidden="1" customWidth="1"/>
    <col min="13333" max="13333" width="10.7109375" style="188" customWidth="1"/>
    <col min="13334" max="13334" width="1.7109375" style="188" customWidth="1"/>
    <col min="13335" max="13335" width="9.42578125" style="188" customWidth="1"/>
    <col min="13336" max="13568" width="9.140625" style="188"/>
    <col min="13569" max="13569" width="42.42578125" style="188" bestFit="1" customWidth="1"/>
    <col min="13570" max="13570" width="1.7109375" style="188" customWidth="1"/>
    <col min="13571" max="13571" width="11.42578125" style="188" customWidth="1"/>
    <col min="13572" max="13572" width="1.7109375" style="188" customWidth="1"/>
    <col min="13573" max="13584" width="0" style="188" hidden="1" customWidth="1"/>
    <col min="13585" max="13585" width="17" style="188" customWidth="1"/>
    <col min="13586" max="13586" width="1.7109375" style="188" customWidth="1"/>
    <col min="13587" max="13588" width="0" style="188" hidden="1" customWidth="1"/>
    <col min="13589" max="13589" width="10.7109375" style="188" customWidth="1"/>
    <col min="13590" max="13590" width="1.7109375" style="188" customWidth="1"/>
    <col min="13591" max="13591" width="9.42578125" style="188" customWidth="1"/>
    <col min="13592" max="13824" width="9.140625" style="188"/>
    <col min="13825" max="13825" width="42.42578125" style="188" bestFit="1" customWidth="1"/>
    <col min="13826" max="13826" width="1.7109375" style="188" customWidth="1"/>
    <col min="13827" max="13827" width="11.42578125" style="188" customWidth="1"/>
    <col min="13828" max="13828" width="1.7109375" style="188" customWidth="1"/>
    <col min="13829" max="13840" width="0" style="188" hidden="1" customWidth="1"/>
    <col min="13841" max="13841" width="17" style="188" customWidth="1"/>
    <col min="13842" max="13842" width="1.7109375" style="188" customWidth="1"/>
    <col min="13843" max="13844" width="0" style="188" hidden="1" customWidth="1"/>
    <col min="13845" max="13845" width="10.7109375" style="188" customWidth="1"/>
    <col min="13846" max="13846" width="1.7109375" style="188" customWidth="1"/>
    <col min="13847" max="13847" width="9.42578125" style="188" customWidth="1"/>
    <col min="13848" max="14080" width="9.140625" style="188"/>
    <col min="14081" max="14081" width="42.42578125" style="188" bestFit="1" customWidth="1"/>
    <col min="14082" max="14082" width="1.7109375" style="188" customWidth="1"/>
    <col min="14083" max="14083" width="11.42578125" style="188" customWidth="1"/>
    <col min="14084" max="14084" width="1.7109375" style="188" customWidth="1"/>
    <col min="14085" max="14096" width="0" style="188" hidden="1" customWidth="1"/>
    <col min="14097" max="14097" width="17" style="188" customWidth="1"/>
    <col min="14098" max="14098" width="1.7109375" style="188" customWidth="1"/>
    <col min="14099" max="14100" width="0" style="188" hidden="1" customWidth="1"/>
    <col min="14101" max="14101" width="10.7109375" style="188" customWidth="1"/>
    <col min="14102" max="14102" width="1.7109375" style="188" customWidth="1"/>
    <col min="14103" max="14103" width="9.42578125" style="188" customWidth="1"/>
    <col min="14104" max="14336" width="9.140625" style="188"/>
    <col min="14337" max="14337" width="42.42578125" style="188" bestFit="1" customWidth="1"/>
    <col min="14338" max="14338" width="1.7109375" style="188" customWidth="1"/>
    <col min="14339" max="14339" width="11.42578125" style="188" customWidth="1"/>
    <col min="14340" max="14340" width="1.7109375" style="188" customWidth="1"/>
    <col min="14341" max="14352" width="0" style="188" hidden="1" customWidth="1"/>
    <col min="14353" max="14353" width="17" style="188" customWidth="1"/>
    <col min="14354" max="14354" width="1.7109375" style="188" customWidth="1"/>
    <col min="14355" max="14356" width="0" style="188" hidden="1" customWidth="1"/>
    <col min="14357" max="14357" width="10.7109375" style="188" customWidth="1"/>
    <col min="14358" max="14358" width="1.7109375" style="188" customWidth="1"/>
    <col min="14359" max="14359" width="9.42578125" style="188" customWidth="1"/>
    <col min="14360" max="14592" width="9.140625" style="188"/>
    <col min="14593" max="14593" width="42.42578125" style="188" bestFit="1" customWidth="1"/>
    <col min="14594" max="14594" width="1.7109375" style="188" customWidth="1"/>
    <col min="14595" max="14595" width="11.42578125" style="188" customWidth="1"/>
    <col min="14596" max="14596" width="1.7109375" style="188" customWidth="1"/>
    <col min="14597" max="14608" width="0" style="188" hidden="1" customWidth="1"/>
    <col min="14609" max="14609" width="17" style="188" customWidth="1"/>
    <col min="14610" max="14610" width="1.7109375" style="188" customWidth="1"/>
    <col min="14611" max="14612" width="0" style="188" hidden="1" customWidth="1"/>
    <col min="14613" max="14613" width="10.7109375" style="188" customWidth="1"/>
    <col min="14614" max="14614" width="1.7109375" style="188" customWidth="1"/>
    <col min="14615" max="14615" width="9.42578125" style="188" customWidth="1"/>
    <col min="14616" max="14848" width="9.140625" style="188"/>
    <col min="14849" max="14849" width="42.42578125" style="188" bestFit="1" customWidth="1"/>
    <col min="14850" max="14850" width="1.7109375" style="188" customWidth="1"/>
    <col min="14851" max="14851" width="11.42578125" style="188" customWidth="1"/>
    <col min="14852" max="14852" width="1.7109375" style="188" customWidth="1"/>
    <col min="14853" max="14864" width="0" style="188" hidden="1" customWidth="1"/>
    <col min="14865" max="14865" width="17" style="188" customWidth="1"/>
    <col min="14866" max="14866" width="1.7109375" style="188" customWidth="1"/>
    <col min="14867" max="14868" width="0" style="188" hidden="1" customWidth="1"/>
    <col min="14869" max="14869" width="10.7109375" style="188" customWidth="1"/>
    <col min="14870" max="14870" width="1.7109375" style="188" customWidth="1"/>
    <col min="14871" max="14871" width="9.42578125" style="188" customWidth="1"/>
    <col min="14872" max="15104" width="9.140625" style="188"/>
    <col min="15105" max="15105" width="42.42578125" style="188" bestFit="1" customWidth="1"/>
    <col min="15106" max="15106" width="1.7109375" style="188" customWidth="1"/>
    <col min="15107" max="15107" width="11.42578125" style="188" customWidth="1"/>
    <col min="15108" max="15108" width="1.7109375" style="188" customWidth="1"/>
    <col min="15109" max="15120" width="0" style="188" hidden="1" customWidth="1"/>
    <col min="15121" max="15121" width="17" style="188" customWidth="1"/>
    <col min="15122" max="15122" width="1.7109375" style="188" customWidth="1"/>
    <col min="15123" max="15124" width="0" style="188" hidden="1" customWidth="1"/>
    <col min="15125" max="15125" width="10.7109375" style="188" customWidth="1"/>
    <col min="15126" max="15126" width="1.7109375" style="188" customWidth="1"/>
    <col min="15127" max="15127" width="9.42578125" style="188" customWidth="1"/>
    <col min="15128" max="15360" width="9.140625" style="188"/>
    <col min="15361" max="15361" width="42.42578125" style="188" bestFit="1" customWidth="1"/>
    <col min="15362" max="15362" width="1.7109375" style="188" customWidth="1"/>
    <col min="15363" max="15363" width="11.42578125" style="188" customWidth="1"/>
    <col min="15364" max="15364" width="1.7109375" style="188" customWidth="1"/>
    <col min="15365" max="15376" width="0" style="188" hidden="1" customWidth="1"/>
    <col min="15377" max="15377" width="17" style="188" customWidth="1"/>
    <col min="15378" max="15378" width="1.7109375" style="188" customWidth="1"/>
    <col min="15379" max="15380" width="0" style="188" hidden="1" customWidth="1"/>
    <col min="15381" max="15381" width="10.7109375" style="188" customWidth="1"/>
    <col min="15382" max="15382" width="1.7109375" style="188" customWidth="1"/>
    <col min="15383" max="15383" width="9.42578125" style="188" customWidth="1"/>
    <col min="15384" max="15616" width="9.140625" style="188"/>
    <col min="15617" max="15617" width="42.42578125" style="188" bestFit="1" customWidth="1"/>
    <col min="15618" max="15618" width="1.7109375" style="188" customWidth="1"/>
    <col min="15619" max="15619" width="11.42578125" style="188" customWidth="1"/>
    <col min="15620" max="15620" width="1.7109375" style="188" customWidth="1"/>
    <col min="15621" max="15632" width="0" style="188" hidden="1" customWidth="1"/>
    <col min="15633" max="15633" width="17" style="188" customWidth="1"/>
    <col min="15634" max="15634" width="1.7109375" style="188" customWidth="1"/>
    <col min="15635" max="15636" width="0" style="188" hidden="1" customWidth="1"/>
    <col min="15637" max="15637" width="10.7109375" style="188" customWidth="1"/>
    <col min="15638" max="15638" width="1.7109375" style="188" customWidth="1"/>
    <col min="15639" max="15639" width="9.42578125" style="188" customWidth="1"/>
    <col min="15640" max="15872" width="9.140625" style="188"/>
    <col min="15873" max="15873" width="42.42578125" style="188" bestFit="1" customWidth="1"/>
    <col min="15874" max="15874" width="1.7109375" style="188" customWidth="1"/>
    <col min="15875" max="15875" width="11.42578125" style="188" customWidth="1"/>
    <col min="15876" max="15876" width="1.7109375" style="188" customWidth="1"/>
    <col min="15877" max="15888" width="0" style="188" hidden="1" customWidth="1"/>
    <col min="15889" max="15889" width="17" style="188" customWidth="1"/>
    <col min="15890" max="15890" width="1.7109375" style="188" customWidth="1"/>
    <col min="15891" max="15892" width="0" style="188" hidden="1" customWidth="1"/>
    <col min="15893" max="15893" width="10.7109375" style="188" customWidth="1"/>
    <col min="15894" max="15894" width="1.7109375" style="188" customWidth="1"/>
    <col min="15895" max="15895" width="9.42578125" style="188" customWidth="1"/>
    <col min="15896" max="16128" width="9.140625" style="188"/>
    <col min="16129" max="16129" width="42.42578125" style="188" bestFit="1" customWidth="1"/>
    <col min="16130" max="16130" width="1.7109375" style="188" customWidth="1"/>
    <col min="16131" max="16131" width="11.42578125" style="188" customWidth="1"/>
    <col min="16132" max="16132" width="1.7109375" style="188" customWidth="1"/>
    <col min="16133" max="16144" width="0" style="188" hidden="1" customWidth="1"/>
    <col min="16145" max="16145" width="17" style="188" customWidth="1"/>
    <col min="16146" max="16146" width="1.7109375" style="188" customWidth="1"/>
    <col min="16147" max="16148" width="0" style="188" hidden="1" customWidth="1"/>
    <col min="16149" max="16149" width="10.7109375" style="188" customWidth="1"/>
    <col min="16150" max="16150" width="1.7109375" style="188" customWidth="1"/>
    <col min="16151" max="16151" width="9.42578125" style="188" customWidth="1"/>
    <col min="16152" max="16384" width="9.140625" style="188"/>
  </cols>
  <sheetData>
    <row r="1" spans="1:23" ht="18" customHeight="1">
      <c r="A1" s="187" t="s">
        <v>240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</row>
    <row r="2" spans="1:23" ht="18" customHeight="1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</row>
    <row r="3" spans="1:23" ht="18" customHeight="1">
      <c r="A3" s="190">
        <v>43281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  <c r="T3" s="189"/>
      <c r="U3" s="189"/>
      <c r="V3" s="189"/>
      <c r="W3" s="191" t="s">
        <v>241</v>
      </c>
    </row>
    <row r="4" spans="1:23" ht="27" customHeight="1">
      <c r="A4" s="192"/>
      <c r="B4" s="192"/>
      <c r="C4" s="192"/>
      <c r="D4" s="192"/>
      <c r="E4" s="192"/>
      <c r="F4" s="192"/>
      <c r="G4" s="192"/>
      <c r="H4" s="192"/>
      <c r="I4" s="248" t="s">
        <v>242</v>
      </c>
      <c r="J4" s="248"/>
      <c r="K4" s="248"/>
      <c r="L4" s="248"/>
      <c r="M4" s="248"/>
      <c r="N4" s="248"/>
      <c r="O4" s="248"/>
      <c r="P4" s="192"/>
      <c r="Q4" s="248" t="s">
        <v>243</v>
      </c>
      <c r="R4" s="248"/>
      <c r="S4" s="248"/>
      <c r="T4" s="192"/>
      <c r="U4" s="249" t="s">
        <v>244</v>
      </c>
      <c r="V4" s="192"/>
      <c r="W4" s="192"/>
    </row>
    <row r="5" spans="1:23" ht="67.5" customHeight="1">
      <c r="A5" s="192"/>
      <c r="B5" s="193"/>
      <c r="C5" s="194" t="s">
        <v>93</v>
      </c>
      <c r="D5" s="194"/>
      <c r="E5" s="194" t="s">
        <v>95</v>
      </c>
      <c r="F5" s="194"/>
      <c r="G5" s="194" t="s">
        <v>96</v>
      </c>
      <c r="H5" s="194"/>
      <c r="I5" s="194" t="s">
        <v>245</v>
      </c>
      <c r="J5" s="194"/>
      <c r="K5" s="194" t="s">
        <v>246</v>
      </c>
      <c r="L5" s="194"/>
      <c r="M5" s="194" t="s">
        <v>247</v>
      </c>
      <c r="N5" s="194"/>
      <c r="O5" s="194" t="s">
        <v>102</v>
      </c>
      <c r="P5" s="194"/>
      <c r="Q5" s="194" t="s">
        <v>248</v>
      </c>
      <c r="R5" s="194"/>
      <c r="S5" s="194" t="s">
        <v>249</v>
      </c>
      <c r="T5" s="194"/>
      <c r="U5" s="249"/>
      <c r="V5" s="194"/>
      <c r="W5" s="194" t="s">
        <v>250</v>
      </c>
    </row>
    <row r="6" spans="1:23" s="204" customFormat="1" ht="10.5" customHeight="1">
      <c r="A6" s="195"/>
      <c r="B6" s="196"/>
      <c r="C6" s="195"/>
      <c r="D6" s="197"/>
      <c r="E6" s="198"/>
      <c r="F6" s="197"/>
      <c r="G6" s="195"/>
      <c r="H6" s="197"/>
      <c r="I6" s="195"/>
      <c r="J6" s="199"/>
      <c r="K6" s="195"/>
      <c r="L6" s="197"/>
      <c r="M6" s="195"/>
      <c r="N6" s="200"/>
      <c r="O6" s="195"/>
      <c r="P6" s="200"/>
      <c r="Q6" s="195"/>
      <c r="R6" s="200"/>
      <c r="S6" s="201"/>
      <c r="T6" s="202"/>
      <c r="U6" s="201"/>
      <c r="V6" s="197"/>
      <c r="W6" s="203"/>
    </row>
    <row r="7" spans="1:23" s="212" customFormat="1" ht="27" customHeight="1" thickBot="1">
      <c r="A7" s="205" t="s">
        <v>251</v>
      </c>
      <c r="B7" s="206"/>
      <c r="C7" s="207">
        <v>6</v>
      </c>
      <c r="D7" s="208"/>
      <c r="E7" s="207"/>
      <c r="F7" s="208"/>
      <c r="G7" s="207"/>
      <c r="H7" s="208"/>
      <c r="I7" s="207"/>
      <c r="J7" s="209"/>
      <c r="K7" s="207"/>
      <c r="L7" s="208"/>
      <c r="M7" s="207"/>
      <c r="N7" s="208"/>
      <c r="O7" s="207"/>
      <c r="P7" s="210"/>
      <c r="Q7" s="207">
        <v>2077</v>
      </c>
      <c r="R7" s="208"/>
      <c r="S7" s="207"/>
      <c r="T7" s="210"/>
      <c r="U7" s="207">
        <v>536</v>
      </c>
      <c r="V7" s="208"/>
      <c r="W7" s="211">
        <v>2619</v>
      </c>
    </row>
    <row r="8" spans="1:23" s="204" customFormat="1" ht="27" hidden="1" customHeight="1">
      <c r="A8" s="213" t="s">
        <v>252</v>
      </c>
      <c r="B8" s="214"/>
      <c r="C8" s="215"/>
      <c r="D8" s="210"/>
      <c r="E8" s="215"/>
      <c r="F8" s="210"/>
      <c r="G8" s="215"/>
      <c r="H8" s="216"/>
      <c r="I8" s="215"/>
      <c r="J8" s="216"/>
      <c r="K8" s="215"/>
      <c r="L8" s="216"/>
      <c r="M8" s="215"/>
      <c r="N8" s="216"/>
      <c r="O8" s="215"/>
      <c r="P8" s="216"/>
      <c r="Q8" s="215"/>
      <c r="R8" s="216"/>
      <c r="S8" s="215"/>
      <c r="T8" s="216"/>
      <c r="U8" s="215"/>
      <c r="V8" s="210"/>
      <c r="W8" s="217">
        <v>0</v>
      </c>
    </row>
    <row r="9" spans="1:23" s="204" customFormat="1" ht="27" hidden="1" customHeight="1">
      <c r="A9" s="218" t="s">
        <v>253</v>
      </c>
      <c r="B9" s="214"/>
      <c r="C9" s="215"/>
      <c r="D9" s="219"/>
      <c r="E9" s="215"/>
      <c r="F9" s="219"/>
      <c r="G9" s="215"/>
      <c r="H9" s="216"/>
      <c r="I9" s="215"/>
      <c r="J9" s="216"/>
      <c r="K9" s="215"/>
      <c r="L9" s="216"/>
      <c r="M9" s="215"/>
      <c r="N9" s="216"/>
      <c r="O9" s="215"/>
      <c r="P9" s="216"/>
      <c r="Q9" s="215"/>
      <c r="R9" s="216"/>
      <c r="S9" s="215"/>
      <c r="T9" s="208"/>
      <c r="U9" s="215"/>
      <c r="V9" s="210"/>
      <c r="W9" s="217">
        <v>0</v>
      </c>
    </row>
    <row r="10" spans="1:23" s="204" customFormat="1" ht="27" hidden="1" customHeight="1">
      <c r="A10" s="220" t="s">
        <v>254</v>
      </c>
      <c r="B10" s="214"/>
      <c r="C10" s="215"/>
      <c r="D10" s="219"/>
      <c r="E10" s="215"/>
      <c r="F10" s="219"/>
      <c r="G10" s="215"/>
      <c r="H10" s="216"/>
      <c r="I10" s="215"/>
      <c r="J10" s="216"/>
      <c r="K10" s="215"/>
      <c r="L10" s="216"/>
      <c r="M10" s="215"/>
      <c r="N10" s="216"/>
      <c r="O10" s="215"/>
      <c r="P10" s="216"/>
      <c r="Q10" s="215"/>
      <c r="R10" s="216"/>
      <c r="S10" s="215"/>
      <c r="T10" s="208"/>
      <c r="U10" s="215"/>
      <c r="V10" s="210"/>
      <c r="W10" s="217">
        <v>0</v>
      </c>
    </row>
    <row r="11" spans="1:23" s="204" customFormat="1" ht="27" hidden="1" customHeight="1">
      <c r="A11" s="221" t="s">
        <v>255</v>
      </c>
      <c r="B11" s="214"/>
      <c r="C11" s="222">
        <v>0</v>
      </c>
      <c r="D11" s="223"/>
      <c r="E11" s="222">
        <v>0</v>
      </c>
      <c r="F11" s="223"/>
      <c r="G11" s="222">
        <v>0</v>
      </c>
      <c r="H11" s="224"/>
      <c r="I11" s="222">
        <v>0</v>
      </c>
      <c r="J11" s="224"/>
      <c r="K11" s="222">
        <v>0</v>
      </c>
      <c r="L11" s="224"/>
      <c r="M11" s="222">
        <v>0</v>
      </c>
      <c r="N11" s="224"/>
      <c r="O11" s="222">
        <v>0</v>
      </c>
      <c r="P11" s="224"/>
      <c r="Q11" s="222">
        <v>0</v>
      </c>
      <c r="R11" s="224"/>
      <c r="S11" s="222">
        <v>0</v>
      </c>
      <c r="T11" s="225"/>
      <c r="U11" s="222">
        <v>0</v>
      </c>
      <c r="V11" s="226"/>
      <c r="W11" s="217">
        <v>0</v>
      </c>
    </row>
    <row r="12" spans="1:23" s="212" customFormat="1" ht="13.5" hidden="1" thickTop="1">
      <c r="A12" s="227" t="s">
        <v>256</v>
      </c>
      <c r="B12" s="228"/>
      <c r="C12" s="215"/>
      <c r="D12" s="210"/>
      <c r="E12" s="215"/>
      <c r="F12" s="210"/>
      <c r="G12" s="215"/>
      <c r="H12" s="229"/>
      <c r="I12" s="215"/>
      <c r="J12" s="229"/>
      <c r="K12" s="215"/>
      <c r="L12" s="229"/>
      <c r="M12" s="215"/>
      <c r="N12" s="229"/>
      <c r="O12" s="215"/>
      <c r="P12" s="229"/>
      <c r="Q12" s="215"/>
      <c r="R12" s="229"/>
      <c r="S12" s="215"/>
      <c r="T12" s="219"/>
      <c r="U12" s="215"/>
      <c r="V12" s="210"/>
      <c r="W12" s="217">
        <v>0</v>
      </c>
    </row>
    <row r="13" spans="1:23" s="212" customFormat="1" ht="13.5" hidden="1" thickTop="1">
      <c r="A13" s="230" t="s">
        <v>257</v>
      </c>
      <c r="B13" s="228"/>
      <c r="C13" s="215"/>
      <c r="D13" s="49"/>
      <c r="E13" s="215"/>
      <c r="F13" s="49"/>
      <c r="G13" s="215"/>
      <c r="H13" s="216"/>
      <c r="I13" s="215"/>
      <c r="J13" s="216"/>
      <c r="K13" s="215"/>
      <c r="L13" s="216"/>
      <c r="M13" s="215"/>
      <c r="N13" s="216"/>
      <c r="O13" s="215"/>
      <c r="P13" s="216"/>
      <c r="Q13" s="215"/>
      <c r="R13" s="216"/>
      <c r="S13" s="215"/>
      <c r="T13" s="219"/>
      <c r="U13" s="215"/>
      <c r="V13" s="219"/>
      <c r="W13" s="217">
        <v>0</v>
      </c>
    </row>
    <row r="14" spans="1:23" s="212" customFormat="1" ht="27" customHeight="1" thickTop="1">
      <c r="A14" s="213" t="s">
        <v>258</v>
      </c>
      <c r="B14" s="231"/>
      <c r="C14" s="215"/>
      <c r="D14" s="210"/>
      <c r="E14" s="215"/>
      <c r="F14" s="210"/>
      <c r="G14" s="215"/>
      <c r="H14" s="216"/>
      <c r="I14" s="215"/>
      <c r="J14" s="216"/>
      <c r="K14" s="215"/>
      <c r="L14" s="216"/>
      <c r="M14" s="215"/>
      <c r="N14" s="216"/>
      <c r="O14" s="215"/>
      <c r="P14" s="216"/>
      <c r="Q14" s="215"/>
      <c r="R14" s="216"/>
      <c r="S14" s="215"/>
      <c r="T14" s="216"/>
      <c r="U14" s="215">
        <v>451</v>
      </c>
      <c r="V14" s="210"/>
      <c r="W14" s="217">
        <v>451</v>
      </c>
    </row>
    <row r="15" spans="1:23" s="212" customFormat="1" ht="27" customHeight="1">
      <c r="A15" s="221" t="s">
        <v>259</v>
      </c>
      <c r="B15" s="231"/>
      <c r="C15" s="215"/>
      <c r="D15" s="219"/>
      <c r="E15" s="215"/>
      <c r="F15" s="219"/>
      <c r="G15" s="215"/>
      <c r="H15" s="216"/>
      <c r="I15" s="215"/>
      <c r="J15" s="216"/>
      <c r="K15" s="215"/>
      <c r="L15" s="216"/>
      <c r="M15" s="215"/>
      <c r="N15" s="216"/>
      <c r="O15" s="215"/>
      <c r="P15" s="216"/>
      <c r="Q15" s="215">
        <v>-105</v>
      </c>
      <c r="R15" s="216"/>
      <c r="S15" s="215"/>
      <c r="T15" s="208"/>
      <c r="U15" s="215"/>
      <c r="V15" s="210"/>
      <c r="W15" s="217">
        <v>-105</v>
      </c>
    </row>
    <row r="16" spans="1:23" s="212" customFormat="1" ht="12.75">
      <c r="A16" s="232" t="s">
        <v>260</v>
      </c>
      <c r="B16" s="228"/>
      <c r="C16" s="215"/>
      <c r="D16" s="210"/>
      <c r="E16" s="215"/>
      <c r="F16" s="210"/>
      <c r="G16" s="215"/>
      <c r="H16" s="216"/>
      <c r="I16" s="215"/>
      <c r="J16" s="216"/>
      <c r="K16" s="215"/>
      <c r="L16" s="216"/>
      <c r="M16" s="215"/>
      <c r="N16" s="216"/>
      <c r="O16" s="215"/>
      <c r="P16" s="216"/>
      <c r="Q16" s="215">
        <v>-105</v>
      </c>
      <c r="R16" s="216"/>
      <c r="S16" s="215"/>
      <c r="T16" s="216"/>
      <c r="U16" s="215"/>
      <c r="V16" s="210"/>
      <c r="W16" s="217">
        <v>-105</v>
      </c>
    </row>
    <row r="17" spans="1:23" s="212" customFormat="1" ht="27" hidden="1" customHeight="1">
      <c r="A17" s="221" t="s">
        <v>261</v>
      </c>
      <c r="B17" s="231"/>
      <c r="C17" s="215"/>
      <c r="D17" s="219"/>
      <c r="E17" s="215"/>
      <c r="F17" s="219"/>
      <c r="G17" s="215"/>
      <c r="H17" s="216"/>
      <c r="I17" s="215"/>
      <c r="J17" s="216"/>
      <c r="K17" s="215"/>
      <c r="L17" s="216"/>
      <c r="M17" s="215"/>
      <c r="N17" s="216"/>
      <c r="O17" s="215"/>
      <c r="P17" s="216"/>
      <c r="Q17" s="215"/>
      <c r="R17" s="216"/>
      <c r="S17" s="215"/>
      <c r="T17" s="208"/>
      <c r="U17" s="215"/>
      <c r="V17" s="210"/>
      <c r="W17" s="217">
        <v>0</v>
      </c>
    </row>
    <row r="18" spans="1:23" s="212" customFormat="1" ht="27" hidden="1" customHeight="1">
      <c r="A18" s="221" t="s">
        <v>262</v>
      </c>
      <c r="B18" s="231"/>
      <c r="C18" s="222">
        <v>0</v>
      </c>
      <c r="D18" s="223"/>
      <c r="E18" s="222">
        <v>0</v>
      </c>
      <c r="F18" s="223"/>
      <c r="G18" s="222">
        <v>0</v>
      </c>
      <c r="H18" s="224"/>
      <c r="I18" s="222">
        <v>0</v>
      </c>
      <c r="J18" s="224"/>
      <c r="K18" s="222">
        <v>0</v>
      </c>
      <c r="L18" s="224"/>
      <c r="M18" s="222">
        <v>0</v>
      </c>
      <c r="N18" s="224"/>
      <c r="O18" s="222">
        <v>0</v>
      </c>
      <c r="P18" s="224"/>
      <c r="Q18" s="222">
        <v>0</v>
      </c>
      <c r="R18" s="224"/>
      <c r="S18" s="222">
        <v>0</v>
      </c>
      <c r="T18" s="225"/>
      <c r="U18" s="222">
        <v>0</v>
      </c>
      <c r="V18" s="226"/>
      <c r="W18" s="217">
        <v>0</v>
      </c>
    </row>
    <row r="19" spans="1:23" s="212" customFormat="1" ht="12.75" hidden="1">
      <c r="A19" s="232" t="s">
        <v>256</v>
      </c>
      <c r="B19" s="228"/>
      <c r="C19" s="215"/>
      <c r="D19" s="210"/>
      <c r="E19" s="215"/>
      <c r="F19" s="210"/>
      <c r="G19" s="215"/>
      <c r="H19" s="210"/>
      <c r="I19" s="215"/>
      <c r="J19" s="210"/>
      <c r="K19" s="215"/>
      <c r="L19" s="210"/>
      <c r="M19" s="215"/>
      <c r="N19" s="210"/>
      <c r="O19" s="215"/>
      <c r="P19" s="210"/>
      <c r="Q19" s="215"/>
      <c r="R19" s="210"/>
      <c r="S19" s="215"/>
      <c r="T19" s="219"/>
      <c r="U19" s="215"/>
      <c r="V19" s="210"/>
      <c r="W19" s="217">
        <v>0</v>
      </c>
    </row>
    <row r="20" spans="1:23" s="212" customFormat="1" ht="12.75" hidden="1">
      <c r="A20" s="230" t="s">
        <v>257</v>
      </c>
      <c r="B20" s="228"/>
      <c r="C20" s="215"/>
      <c r="D20" s="210"/>
      <c r="E20" s="215"/>
      <c r="F20" s="210"/>
      <c r="G20" s="215"/>
      <c r="H20" s="210"/>
      <c r="I20" s="215"/>
      <c r="J20" s="210"/>
      <c r="K20" s="215"/>
      <c r="L20" s="210"/>
      <c r="M20" s="215"/>
      <c r="N20" s="210"/>
      <c r="O20" s="215"/>
      <c r="P20" s="210"/>
      <c r="Q20" s="215"/>
      <c r="R20" s="210"/>
      <c r="S20" s="215"/>
      <c r="T20" s="210"/>
      <c r="U20" s="215"/>
      <c r="V20" s="210"/>
      <c r="W20" s="217">
        <v>0</v>
      </c>
    </row>
    <row r="21" spans="1:23" s="212" customFormat="1" ht="27" hidden="1" customHeight="1">
      <c r="A21" s="221" t="s">
        <v>263</v>
      </c>
      <c r="B21" s="231"/>
      <c r="C21" s="215"/>
      <c r="D21" s="219"/>
      <c r="E21" s="215"/>
      <c r="F21" s="219"/>
      <c r="G21" s="215"/>
      <c r="H21" s="216"/>
      <c r="I21" s="215"/>
      <c r="J21" s="216"/>
      <c r="K21" s="215"/>
      <c r="L21" s="216"/>
      <c r="M21" s="215"/>
      <c r="N21" s="216"/>
      <c r="O21" s="215"/>
      <c r="P21" s="216"/>
      <c r="Q21" s="215"/>
      <c r="R21" s="216"/>
      <c r="S21" s="215"/>
      <c r="T21" s="208"/>
      <c r="U21" s="215"/>
      <c r="V21" s="210"/>
      <c r="W21" s="217">
        <v>0</v>
      </c>
    </row>
    <row r="22" spans="1:23" s="212" customFormat="1" ht="27" hidden="1" customHeight="1">
      <c r="A22" s="221" t="s">
        <v>264</v>
      </c>
      <c r="B22" s="228"/>
      <c r="C22" s="215"/>
      <c r="D22" s="210"/>
      <c r="E22" s="215"/>
      <c r="F22" s="210"/>
      <c r="G22" s="215"/>
      <c r="H22" s="210"/>
      <c r="I22" s="215"/>
      <c r="J22" s="210"/>
      <c r="K22" s="215"/>
      <c r="L22" s="210"/>
      <c r="M22" s="215"/>
      <c r="N22" s="210"/>
      <c r="O22" s="215"/>
      <c r="P22" s="210"/>
      <c r="Q22" s="215"/>
      <c r="R22" s="210"/>
      <c r="S22" s="215"/>
      <c r="T22" s="219"/>
      <c r="U22" s="215"/>
      <c r="V22" s="210"/>
      <c r="W22" s="217">
        <v>0</v>
      </c>
    </row>
    <row r="23" spans="1:23" s="212" customFormat="1" ht="27" hidden="1" customHeight="1">
      <c r="A23" s="220" t="s">
        <v>265</v>
      </c>
      <c r="B23" s="228"/>
      <c r="C23" s="215"/>
      <c r="D23" s="210"/>
      <c r="E23" s="215"/>
      <c r="F23" s="210"/>
      <c r="G23" s="215"/>
      <c r="H23" s="210"/>
      <c r="I23" s="215"/>
      <c r="J23" s="210"/>
      <c r="K23" s="215"/>
      <c r="L23" s="210"/>
      <c r="M23" s="215"/>
      <c r="N23" s="210"/>
      <c r="O23" s="215"/>
      <c r="P23" s="210"/>
      <c r="Q23" s="215"/>
      <c r="R23" s="210"/>
      <c r="S23" s="215"/>
      <c r="T23" s="210"/>
      <c r="U23" s="215"/>
      <c r="V23" s="210"/>
      <c r="W23" s="217">
        <v>0</v>
      </c>
    </row>
    <row r="24" spans="1:23" s="212" customFormat="1" ht="27" customHeight="1" thickBot="1">
      <c r="A24" s="233" t="s">
        <v>266</v>
      </c>
      <c r="B24" s="196"/>
      <c r="C24" s="211">
        <v>6</v>
      </c>
      <c r="D24" s="225"/>
      <c r="E24" s="211">
        <v>0</v>
      </c>
      <c r="F24" s="225"/>
      <c r="G24" s="211">
        <v>0</v>
      </c>
      <c r="H24" s="225"/>
      <c r="I24" s="211">
        <v>0</v>
      </c>
      <c r="J24" s="234"/>
      <c r="K24" s="211">
        <v>0</v>
      </c>
      <c r="L24" s="225"/>
      <c r="M24" s="211">
        <v>0</v>
      </c>
      <c r="N24" s="225"/>
      <c r="O24" s="211">
        <v>0</v>
      </c>
      <c r="P24" s="226"/>
      <c r="Q24" s="211">
        <v>1972</v>
      </c>
      <c r="R24" s="225"/>
      <c r="S24" s="211">
        <v>0</v>
      </c>
      <c r="T24" s="226"/>
      <c r="U24" s="211">
        <v>987</v>
      </c>
      <c r="V24" s="225"/>
      <c r="W24" s="211">
        <v>2965</v>
      </c>
    </row>
    <row r="25" spans="1:23" s="204" customFormat="1" ht="13.5" thickTop="1">
      <c r="A25" s="197"/>
      <c r="B25" s="197"/>
      <c r="C25" s="197"/>
      <c r="D25" s="197"/>
      <c r="E25" s="197"/>
      <c r="F25" s="197"/>
      <c r="G25" s="197"/>
      <c r="H25" s="197"/>
      <c r="I25" s="197"/>
      <c r="J25" s="197"/>
      <c r="K25" s="235"/>
      <c r="L25" s="197"/>
      <c r="M25" s="197"/>
      <c r="N25" s="197"/>
      <c r="O25" s="197"/>
      <c r="P25" s="197"/>
      <c r="Q25" s="197"/>
      <c r="R25" s="197"/>
      <c r="S25" s="197"/>
      <c r="T25" s="197"/>
      <c r="U25" s="173" t="s">
        <v>145</v>
      </c>
      <c r="V25" s="197"/>
      <c r="W25" s="236" t="s">
        <v>145</v>
      </c>
    </row>
    <row r="26" spans="1:23" s="204" customFormat="1" ht="12.75">
      <c r="A26" s="197"/>
      <c r="B26" s="197"/>
      <c r="C26" s="197"/>
      <c r="D26" s="197"/>
      <c r="E26" s="197"/>
      <c r="F26" s="197"/>
      <c r="G26" s="197"/>
      <c r="H26" s="197"/>
      <c r="I26" s="197"/>
      <c r="J26" s="197"/>
      <c r="K26" s="235"/>
      <c r="L26" s="197"/>
      <c r="M26" s="197"/>
      <c r="N26" s="197"/>
      <c r="O26" s="197"/>
      <c r="P26" s="197"/>
      <c r="Q26" s="197"/>
      <c r="R26" s="197"/>
      <c r="S26" s="197"/>
      <c r="T26" s="197"/>
      <c r="U26" s="176" t="s">
        <v>145</v>
      </c>
      <c r="V26" s="197"/>
      <c r="W26" s="127" t="s">
        <v>145</v>
      </c>
    </row>
    <row r="27" spans="1:23" ht="13.5">
      <c r="A27" s="177" t="s">
        <v>85</v>
      </c>
      <c r="B27" s="237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8"/>
      <c r="U27" s="238"/>
      <c r="V27" s="238"/>
      <c r="W27" s="238"/>
    </row>
    <row r="28" spans="1:23" ht="12.75">
      <c r="A28" s="74">
        <v>43306</v>
      </c>
      <c r="B28" s="238"/>
      <c r="C28" s="238"/>
      <c r="D28" s="238"/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  <c r="P28" s="238"/>
      <c r="Q28" s="238"/>
      <c r="R28" s="238"/>
      <c r="S28" s="238"/>
      <c r="T28" s="238"/>
      <c r="U28" s="173" t="s">
        <v>145</v>
      </c>
      <c r="V28" s="238"/>
      <c r="W28" s="236" t="s">
        <v>145</v>
      </c>
    </row>
    <row r="29" spans="1:23" ht="12.75">
      <c r="A29" s="72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8"/>
      <c r="S29" s="238"/>
      <c r="T29" s="238"/>
      <c r="U29" s="176" t="s">
        <v>145</v>
      </c>
      <c r="V29" s="238"/>
      <c r="W29" s="127" t="s">
        <v>145</v>
      </c>
    </row>
    <row r="30" spans="1:23" ht="12.75">
      <c r="A30" s="72" t="s">
        <v>87</v>
      </c>
      <c r="B30" s="30"/>
      <c r="C30" s="238"/>
      <c r="D30" s="238"/>
      <c r="E30" s="238"/>
      <c r="F30" s="238"/>
      <c r="G30" s="238"/>
      <c r="H30" s="238"/>
      <c r="I30" s="238"/>
      <c r="J30" s="238"/>
      <c r="K30" s="238"/>
      <c r="L30" s="238"/>
      <c r="M30" s="238"/>
      <c r="N30" s="238"/>
      <c r="O30" s="238"/>
      <c r="P30" s="238"/>
      <c r="Q30" s="238"/>
      <c r="R30" s="238"/>
      <c r="S30" s="238"/>
      <c r="T30" s="238"/>
      <c r="U30" s="238"/>
      <c r="V30" s="238"/>
      <c r="W30" s="238"/>
    </row>
    <row r="31" spans="1:23" ht="12.75">
      <c r="A31" s="72" t="s">
        <v>89</v>
      </c>
      <c r="B31" s="30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8"/>
      <c r="T31" s="238"/>
      <c r="U31" s="238"/>
      <c r="V31" s="238"/>
      <c r="W31" s="238"/>
    </row>
    <row r="32" spans="1:23" ht="12.75">
      <c r="A32" s="72"/>
      <c r="B32" s="239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8"/>
      <c r="Q32" s="238"/>
      <c r="R32" s="238"/>
      <c r="S32" s="238"/>
      <c r="T32" s="238"/>
      <c r="U32" s="238"/>
      <c r="V32" s="238"/>
      <c r="W32" s="238"/>
    </row>
    <row r="33" spans="1:23" ht="13.5">
      <c r="A33" s="72" t="s">
        <v>88</v>
      </c>
      <c r="B33" s="238"/>
      <c r="C33" s="238"/>
      <c r="D33" s="238"/>
      <c r="E33" s="238"/>
      <c r="F33" s="238"/>
      <c r="G33" s="238"/>
      <c r="H33" s="238"/>
      <c r="I33" s="240"/>
      <c r="J33" s="238"/>
      <c r="K33" s="238"/>
      <c r="L33" s="238"/>
      <c r="M33" s="238"/>
      <c r="N33" s="238"/>
      <c r="O33" s="238"/>
      <c r="P33" s="238"/>
      <c r="Q33" s="238"/>
      <c r="R33" s="238"/>
      <c r="S33" s="238"/>
      <c r="T33" s="238"/>
      <c r="U33" s="238"/>
      <c r="V33" s="238"/>
      <c r="W33" s="238"/>
    </row>
    <row r="34" spans="1:23" ht="12.75">
      <c r="A34" s="181" t="s">
        <v>90</v>
      </c>
      <c r="B34" s="134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8"/>
      <c r="S34" s="238"/>
      <c r="T34" s="238"/>
      <c r="U34" s="238"/>
      <c r="V34" s="238"/>
      <c r="W34" s="238"/>
    </row>
    <row r="35" spans="1:23" s="4" customFormat="1" ht="12.75">
      <c r="A35" s="182"/>
      <c r="B35" s="139"/>
      <c r="C35" s="180"/>
      <c r="D35" s="180"/>
      <c r="E35" s="180"/>
      <c r="F35" s="180"/>
      <c r="G35" s="180"/>
      <c r="H35" s="180"/>
      <c r="I35" s="238"/>
      <c r="J35" s="238"/>
      <c r="K35" s="238"/>
      <c r="L35" s="238"/>
      <c r="M35" s="238"/>
      <c r="N35" s="238"/>
      <c r="O35" s="238"/>
      <c r="P35" s="238"/>
      <c r="Q35" s="238"/>
      <c r="R35" s="238"/>
      <c r="S35" s="238"/>
      <c r="T35" s="238"/>
      <c r="U35" s="238"/>
      <c r="V35" s="238"/>
      <c r="W35" s="238"/>
    </row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</sheetData>
  <mergeCells count="3">
    <mergeCell ref="I4:O4"/>
    <mergeCell ref="Q4:S4"/>
    <mergeCell ref="U4:U5"/>
  </mergeCells>
  <conditionalFormatting sqref="A36:B36">
    <cfRule type="expression" dxfId="8" priority="10" stopIfTrue="1">
      <formula>#REF!&lt;&gt;$CL$5</formula>
    </cfRule>
    <cfRule type="expression" dxfId="7" priority="11" stopIfTrue="1">
      <formula>$I$102&lt;&gt;#REF!</formula>
    </cfRule>
    <cfRule type="expression" dxfId="6" priority="12" stopIfTrue="1">
      <formula>#REF!&lt;&gt;$CL$6</formula>
    </cfRule>
  </conditionalFormatting>
  <conditionalFormatting sqref="A28:A33">
    <cfRule type="expression" dxfId="5" priority="13" stopIfTrue="1">
      <formula>$N$457&lt;&gt;$BN$7</formula>
    </cfRule>
    <cfRule type="expression" dxfId="4" priority="14" stopIfTrue="1">
      <formula>#REF!&lt;&gt;$BN$8</formula>
    </cfRule>
    <cfRule type="expression" dxfId="3" priority="15" stopIfTrue="1">
      <formula>$N$495&lt;&gt;$BN$9</formula>
    </cfRule>
  </conditionalFormatting>
  <conditionalFormatting sqref="A28:A33">
    <cfRule type="expression" dxfId="2" priority="16" stopIfTrue="1">
      <formula>$N$471&lt;&gt;$BN$6</formula>
    </cfRule>
    <cfRule type="expression" dxfId="1" priority="17" stopIfTrue="1">
      <formula>#REF!&lt;&gt;$BN$7</formula>
    </cfRule>
    <cfRule type="expression" dxfId="0" priority="18" stopIfTrue="1">
      <formula>$N$509&lt;&gt;$BN$8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БАЛАНС</vt:lpstr>
      <vt:lpstr>ОПР</vt:lpstr>
      <vt:lpstr>ОПП</vt:lpstr>
      <vt:lpstr>ОСК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2018-07-30T06:13:07Z</dcterms:modified>
</cp:coreProperties>
</file>