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40" activeTab="4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calcPr calcId="145621"/>
</workbook>
</file>

<file path=xl/sharedStrings.xml><?xml version="1.0" encoding="utf-8"?>
<sst xmlns="http://schemas.openxmlformats.org/spreadsheetml/2006/main" count="733" uniqueCount="626">
  <si>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</si>
  <si>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</si>
  <si>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</si>
  <si>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</si>
  <si>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</si>
  <si>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</si>
  <si>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</si>
  <si>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</si>
  <si>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</si>
  <si>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</si>
  <si>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</si>
  <si>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</si>
  <si>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</si>
  <si>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</si>
  <si>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</si>
  <si>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</si>
  <si>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</si>
  <si>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</si>
  <si>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</si>
  <si>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</si>
  <si>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</si>
  <si>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</si>
  <si>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</si>
  <si>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</si>
  <si>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</si>
  <si>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</si>
  <si>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</si>
  <si>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</si>
  <si>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</si>
  <si>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</si>
  <si>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</si>
  <si>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</si>
  <si>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</si>
  <si>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</si>
  <si>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</si>
  <si>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</si>
  <si>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</si>
  <si>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</si>
  <si>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</si>
  <si>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</si>
  <si>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</si>
  <si>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</si>
  <si>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</si>
  <si>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</si>
  <si>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</si>
  <si>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</si>
  <si>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</si>
  <si>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</si>
  <si>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</si>
  <si>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</si>
  <si>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</si>
  <si>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</si>
  <si>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</si>
  <si>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</si>
  <si>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</si>
  <si>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</si>
  <si>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</si>
  <si>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</si>
  <si>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</si>
  <si>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</si>
  <si>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</si>
  <si>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</si>
  <si>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</si>
  <si>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</si>
  <si>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</si>
  <si>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</si>
  <si>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</si>
  <si>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</si>
  <si>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</si>
  <si>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</si>
  <si>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</si>
  <si>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</si>
  <si>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</si>
  <si>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</si>
  <si>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</si>
  <si>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</si>
  <si>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</si>
  <si>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</si>
  <si>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</si>
  <si>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</si>
  <si>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</si>
  <si>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</si>
  <si>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</si>
  <si>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</si>
  <si>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</si>
  <si>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</si>
  <si>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</si>
  <si>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</si>
  <si>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</si>
  <si>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</si>
  <si>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</si>
  <si>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</si>
  <si>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</si>
  <si>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</si>
  <si>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</si>
  <si>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</si>
  <si>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</si>
  <si>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</si>
  <si>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</si>
  <si>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</si>
  <si>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</si>
  <si>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</si>
  <si>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</si>
  <si>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</si>
  <si>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</si>
  <si>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</si>
  <si>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</si>
  <si>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</si>
  <si>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</si>
  <si>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</si>
  <si>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</si>
  <si>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</si>
  <si>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</si>
  <si>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</si>
  <si>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</si>
  <si>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</si>
  <si>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</si>
  <si>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</si>
  <si>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</si>
  <si>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</si>
  <si>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</si>
  <si>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</si>
  <si>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</si>
  <si>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</si>
  <si>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</si>
  <si>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</si>
  <si>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</si>
  <si>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</si>
  <si>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</si>
  <si>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</si>
  <si>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</si>
  <si>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</si>
  <si>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</si>
  <si>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</si>
  <si>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</si>
  <si>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</si>
  <si>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</si>
  <si>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</si>
  <si>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</si>
  <si>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</si>
  <si>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</si>
  <si>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</si>
  <si>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</si>
  <si>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</si>
  <si>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</si>
  <si>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</si>
  <si>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</si>
  <si>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</si>
  <si>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</si>
  <si>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</si>
  <si>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</si>
  <si>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</si>
  <si>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</si>
  <si>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</si>
  <si>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</si>
  <si>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</si>
  <si>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</si>
  <si>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</si>
  <si>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</si>
  <si>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</si>
  <si>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</si>
  <si>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</si>
  <si>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</si>
  <si>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</si>
  <si>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</si>
  <si>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</si>
  <si>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</si>
  <si>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</si>
  <si>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</si>
  <si>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</si>
  <si>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</si>
  <si>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</si>
  <si>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</si>
  <si>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</si>
  <si>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</si>
  <si>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</si>
  <si>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</si>
  <si>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</si>
  <si>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</si>
  <si>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</si>
  <si>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</si>
  <si>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</si>
  <si>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</si>
  <si>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</si>
  <si>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</si>
  <si>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</si>
  <si>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</si>
  <si>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</si>
  <si>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</si>
  <si>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</si>
  <si>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</si>
  <si>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</si>
  <si>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</si>
  <si>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</si>
  <si>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</si>
  <si>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</si>
  <si>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</si>
  <si>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</si>
  <si>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</si>
  <si>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</si>
  <si>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</si>
  <si>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</si>
  <si>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</si>
  <si>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</si>
  <si>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</si>
  <si>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</si>
  <si>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</si>
  <si>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</si>
  <si>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</si>
  <si>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</si>
  <si>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</si>
  <si>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</si>
  <si>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</si>
  <si>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</si>
  <si>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</si>
  <si>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</si>
  <si>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</si>
  <si>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</si>
  <si>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</si>
  <si>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</si>
  <si>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</si>
  <si>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</si>
  <si>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</si>
  <si>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</si>
  <si>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</si>
  <si>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</si>
  <si>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</si>
  <si>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</si>
  <si>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</si>
  <si>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</si>
  <si>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</si>
  <si>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</si>
  <si>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</si>
  <si>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</si>
  <si>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</si>
  <si>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</si>
  <si>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</si>
  <si>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</si>
  <si>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</si>
  <si>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</si>
  <si>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</si>
  <si>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</si>
  <si>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</si>
  <si>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</si>
  <si>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</si>
  <si>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</si>
  <si>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</si>
  <si>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</si>
  <si>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</si>
  <si>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</si>
  <si>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</si>
  <si>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</si>
  <si>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</si>
  <si>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</si>
  <si>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</si>
  <si>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</si>
  <si>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</si>
  <si>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</si>
  <si>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</si>
  <si>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</si>
  <si>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</si>
  <si>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</si>
  <si>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</si>
  <si>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</si>
  <si>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</si>
  <si>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</si>
  <si>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</si>
  <si>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</si>
  <si>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</si>
  <si>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</si>
  <si>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</si>
  <si>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</si>
  <si>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</si>
  <si>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Дата на съставяне: 28.7.2016</t>
  </si>
  <si>
    <t>Съставител:</t>
  </si>
  <si>
    <t>Ръководител:</t>
  </si>
  <si>
    <t>към 30.06.2016 г</t>
  </si>
  <si>
    <t>неконсолидиран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</si>
  <si>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</si>
  <si>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</si>
  <si>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</si>
  <si>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</si>
  <si>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</si>
  <si>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</si>
  <si>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</si>
  <si>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</si>
  <si>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</si>
  <si>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</si>
  <si>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</si>
  <si>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</si>
  <si>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</si>
  <si>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</si>
  <si>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</si>
  <si>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</si>
  <si>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</si>
  <si>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</si>
  <si>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</si>
  <si>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</si>
  <si>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</si>
  <si>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</si>
  <si>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</si>
  <si>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</si>
  <si>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</si>
  <si>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</si>
  <si>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</si>
  <si>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</si>
  <si>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</si>
  <si>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</si>
  <si>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</si>
  <si>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</si>
  <si>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</si>
  <si>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</si>
  <si>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</si>
  <si>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</si>
  <si>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</si>
  <si>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</si>
  <si>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</si>
  <si>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</si>
  <si>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</si>
  <si>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</si>
  <si>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</si>
  <si>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</si>
  <si>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</si>
  <si>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</si>
  <si>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</si>
  <si>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</si>
  <si>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</si>
  <si>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</si>
  <si>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</si>
  <si>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</si>
  <si>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</si>
  <si>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</si>
  <si>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</si>
  <si>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</si>
  <si>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</si>
  <si>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</si>
  <si>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</si>
  <si>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</si>
  <si>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</si>
  <si>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</si>
  <si>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</si>
  <si>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</si>
  <si>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</si>
  <si>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</si>
  <si>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</si>
  <si>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</si>
  <si>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</si>
  <si>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</si>
  <si>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</si>
  <si>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</si>
  <si>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</si>
  <si>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</si>
  <si>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</si>
  <si>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</si>
  <si>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</si>
  <si>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</si>
  <si>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</si>
  <si>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</si>
  <si>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</si>
  <si>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</si>
  <si>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</si>
  <si>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</si>
  <si>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</si>
  <si>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</si>
  <si>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</si>
  <si>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</si>
  <si>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</si>
  <si>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</si>
  <si>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</si>
  <si>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</si>
  <si>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</si>
  <si>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</si>
  <si>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</si>
  <si>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</si>
  <si>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</si>
  <si>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</si>
  <si>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</si>
  <si>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</si>
  <si>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</si>
  <si>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</si>
  <si>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</si>
  <si>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</si>
  <si>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</si>
  <si>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</si>
  <si>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</si>
  <si>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</si>
  <si>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</si>
  <si>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</si>
  <si>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</si>
  <si>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</si>
  <si>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</si>
  <si>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</si>
  <si>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</si>
  <si>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</si>
  <si>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</si>
  <si>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</si>
  <si>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</si>
  <si>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</si>
  <si>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</si>
  <si>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</si>
  <si>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</si>
  <si>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</si>
  <si>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</si>
  <si>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</si>
  <si>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</si>
  <si>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</si>
  <si>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</si>
  <si>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</si>
  <si>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</si>
  <si>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</si>
  <si>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</si>
  <si>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</si>
  <si>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</si>
  <si>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</si>
  <si>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</si>
  <si>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</si>
  <si>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</si>
  <si>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</si>
  <si>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</si>
  <si>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</si>
  <si>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</si>
  <si>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</si>
  <si>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</si>
  <si>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</si>
  <si>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</si>
  <si>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</si>
  <si>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</si>
  <si>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</si>
  <si>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</si>
  <si>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</si>
  <si>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</si>
  <si>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</si>
  <si>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</si>
  <si>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</si>
  <si>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</si>
  <si>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</si>
  <si>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</si>
  <si>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</si>
  <si>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</si>
  <si>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</si>
  <si>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</si>
  <si>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</si>
  <si>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</si>
  <si>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</si>
  <si>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</si>
  <si>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</si>
  <si>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</si>
  <si>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</si>
  <si>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</si>
  <si>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</si>
  <si>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</si>
  <si>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</si>
  <si>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</si>
  <si>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</si>
  <si>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</si>
  <si>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</si>
  <si>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</si>
  <si>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</si>
  <si>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</si>
  <si>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</si>
  <si>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</si>
  <si>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</si>
  <si>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</si>
  <si>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</si>
  <si>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</si>
  <si>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Дата на съставяне:      29.7.2016                                 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</si>
  <si>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</si>
  <si>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</si>
  <si>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</si>
  <si>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</si>
  <si>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</si>
  <si>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</si>
  <si>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</si>
  <si>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</si>
  <si>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</si>
  <si>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</si>
  <si>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</si>
  <si>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</si>
  <si>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</si>
  <si>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</si>
  <si>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</si>
  <si>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</si>
  <si>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</si>
  <si>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</si>
  <si>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</si>
  <si>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</si>
  <si>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</si>
  <si>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</si>
  <si>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</si>
  <si>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</si>
  <si>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</si>
  <si>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</si>
  <si>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</si>
  <si>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</si>
  <si>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</si>
  <si>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</si>
  <si>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</si>
  <si>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</si>
  <si>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</si>
  <si>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</si>
  <si>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</si>
  <si>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</si>
  <si>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</si>
  <si>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</si>
  <si>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</si>
  <si>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</si>
  <si>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</si>
  <si>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</si>
  <si>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</si>
  <si>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</si>
  <si>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</si>
  <si>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</si>
  <si>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</si>
  <si>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</si>
  <si>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</si>
  <si>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</si>
  <si>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</si>
  <si>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</si>
  <si>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</si>
  <si>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</si>
  <si>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</si>
  <si>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</si>
  <si>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</si>
  <si>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</si>
  <si>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</si>
  <si>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</si>
  <si>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</si>
  <si>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</si>
  <si>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</si>
  <si>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</si>
  <si>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</si>
  <si>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</si>
  <si>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</si>
  <si>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</si>
  <si>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</si>
  <si>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</si>
  <si>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</si>
  <si>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</si>
  <si>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</si>
  <si>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</si>
  <si>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</si>
  <si>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</si>
  <si>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</si>
  <si>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</si>
  <si>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</si>
  <si>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</si>
  <si>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</si>
  <si>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</si>
  <si>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</si>
  <si>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</si>
  <si>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</si>
  <si>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</si>
  <si>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</si>
  <si>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</si>
  <si>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</si>
  <si>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</si>
  <si>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</si>
  <si>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</si>
  <si>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</si>
  <si>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</si>
  <si>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</si>
  <si>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</si>
  <si>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</si>
  <si>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</si>
  <si>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</si>
  <si>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</si>
  <si>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</si>
  <si>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</si>
  <si>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</si>
  <si>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</si>
  <si>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</si>
  <si>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</si>
  <si>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</si>
  <si>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</si>
  <si>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</si>
  <si>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</si>
  <si>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</si>
  <si>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</si>
  <si>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</si>
  <si>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</si>
  <si>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</si>
  <si>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</si>
  <si>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</si>
  <si>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</si>
  <si>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</si>
  <si>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</si>
  <si>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</si>
  <si>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</si>
  <si>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</si>
  <si>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</si>
  <si>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</si>
  <si>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</si>
  <si>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</si>
  <si>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</si>
  <si>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</si>
  <si>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</si>
  <si>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</si>
  <si>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</si>
  <si>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</si>
  <si>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</si>
  <si>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</si>
  <si>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</si>
  <si>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</si>
  <si>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</si>
  <si>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</si>
  <si>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</si>
  <si>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</si>
  <si>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</si>
  <si>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</si>
  <si>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</si>
  <si>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</si>
  <si>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</si>
  <si>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</si>
  <si>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</si>
  <si>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</si>
  <si>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</si>
  <si>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</si>
  <si>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</si>
  <si>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</si>
  <si>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</si>
  <si>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</si>
  <si>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>ЕВН ТРЕЙДИНГ САУТ ЙИСТ ЮРЪП ЕАД</t>
  </si>
  <si>
    <t xml:space="preserve">Дата на съставяне: 29.7.2016                                       </t>
  </si>
  <si>
    <t xml:space="preserve">Дата на съставяне: 29.7.2016                                 </t>
  </si>
  <si>
    <t xml:space="preserve"> Ръководител:</t>
  </si>
  <si>
    <t xml:space="preserve">                                    Съставител: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</si>
</sst>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 Cyr"/>
      <family val="1"/>
      <charset val="204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89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0" fontId="6" fillId="0" borderId="0" xfId="1" applyFont="1" applyBorder="1" applyAlignment="1" applyProtection="1">
      <alignment vertical="top"/>
      <protection locked="0"/>
    </xf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0" fontId="3" fillId="0" borderId="1" xfId="2" applyFont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0" fontId="3" fillId="0" borderId="1" xfId="2" applyFont="1" applyFill="1" applyBorder="1" applyAlignment="1" applyProtection="1">
      <alignment wrapText="1"/>
    </xf>
    <xf numFmtId="49" fontId="3" fillId="0" borderId="1" xfId="2" applyNumberFormat="1" applyFont="1" applyFill="1" applyBorder="1" applyAlignment="1" applyProtection="1">
      <alignment horizontal="center" wrapText="1"/>
    </xf>
    <xf numFmtId="0" fontId="6" fillId="0" borderId="1" xfId="2" applyFont="1" applyBorder="1" applyAlignment="1" applyProtection="1">
      <alignment horizontal="right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6" fillId="0" borderId="1" xfId="2" applyFont="1" applyBorder="1" applyAlignment="1" applyProtection="1">
      <alignment wrapText="1"/>
    </xf>
    <xf numFmtId="4" fontId="3" fillId="0" borderId="1" xfId="2" applyNumberFormat="1" applyFont="1" applyFill="1" applyBorder="1" applyAlignment="1" applyProtection="1">
      <alignment wrapText="1"/>
      <protection locked="0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10" fillId="0" borderId="0" xfId="5" applyFont="1"/>
    <xf numFmtId="0" fontId="13" fillId="0" borderId="0" xfId="0" applyFont="1" applyAlignment="1"/>
    <xf numFmtId="0" fontId="6" fillId="0" borderId="0" xfId="6" applyFont="1" applyAlignment="1" applyProtection="1">
      <alignment horizontal="center"/>
      <protection locked="0"/>
    </xf>
    <xf numFmtId="0" fontId="14" fillId="0" borderId="0" xfId="1" applyFont="1" applyAlignment="1" applyProtection="1">
      <alignment vertical="top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14" fillId="0" borderId="0" xfId="1" applyFont="1" applyAlignment="1" applyProtection="1">
      <alignment vertical="top" wrapText="1"/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15" fillId="0" borderId="0" xfId="5" applyFont="1"/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10" fillId="0" borderId="0" xfId="5" applyFont="1" applyProtection="1"/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10" fillId="0" borderId="0" xfId="5" applyFont="1" applyAlignment="1" applyProtection="1"/>
    <xf numFmtId="0" fontId="10" fillId="0" borderId="0" xfId="5" applyFont="1" applyAlignment="1"/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6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10" fillId="0" borderId="0" xfId="5" applyFont="1" applyProtection="1">
      <protection locked="0"/>
    </xf>
    <xf numFmtId="0" fontId="10" fillId="0" borderId="0" xfId="5" applyFont="1" applyAlignment="1" applyProtection="1"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3" fillId="0" borderId="0" xfId="6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  <xf numFmtId="0" fontId="6" fillId="0" borderId="0" xfId="6" applyFont="1" applyAlignment="1" applyProtection="1">
      <alignment horizontal="right"/>
      <protection locked="0"/>
    </xf>
    <xf numFmtId="0" fontId="13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  <xf numFmtId="0" fontId="3" fillId="0" borderId="0" xfId="5" applyFont="1"/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opLeftCell="A57" workbookViewId="0">
      <selection sqref="A1:H108"/>
    </sheetView>
  </sheetViews>
  <sheetFormatPr defaultRowHeight="12.75"/>
  <cols>
    <col min="1" max="1" width="46.140625" style="93" customWidth="1"/>
    <col min="2" max="2" width="8.7109375" style="93" bestFit="1" customWidth="1"/>
    <col min="3" max="4" width="11.28515625" style="183" bestFit="1" customWidth="1"/>
    <col min="5" max="5" width="47.140625" style="93" customWidth="1"/>
    <col min="6" max="6" width="9.42578125" style="93" customWidth="1"/>
    <col min="7" max="7" width="11.42578125" style="183" bestFit="1" customWidth="1"/>
    <col min="8" max="8" width="11.28515625" style="183" customWidth="1"/>
    <col min="9" max="16384" width="9.140625" style="93"/>
  </cols>
  <sheetData>
    <row r="1" spans="1:8">
      <c r="A1" s="153" t="s">
        <v>0</v>
      </c>
      <c r="B1" s="38"/>
      <c r="C1" s="39"/>
      <c r="D1" s="39"/>
      <c r="E1" s="40"/>
      <c r="F1" s="16"/>
      <c r="G1" s="33"/>
      <c r="H1" s="34"/>
    </row>
    <row r="2" spans="1:8">
      <c r="A2" s="41"/>
      <c r="B2" s="41"/>
      <c r="C2" s="42"/>
      <c r="D2" s="42"/>
      <c r="E2" s="43"/>
      <c r="F2" s="16"/>
      <c r="G2" s="33"/>
      <c r="H2" s="34"/>
    </row>
    <row r="3" spans="1:8">
      <c r="A3" s="44" t="s">
        <v>1</v>
      </c>
      <c r="B3" s="153"/>
      <c r="C3" s="45"/>
      <c r="D3" s="45"/>
      <c r="E3" s="148" t="s">
        <v>621</v>
      </c>
      <c r="F3" s="46" t="s">
        <v>2</v>
      </c>
      <c r="G3" s="34"/>
      <c r="H3" s="184">
        <v>175370769</v>
      </c>
    </row>
    <row r="4" spans="1:8">
      <c r="A4" s="44" t="s">
        <v>3</v>
      </c>
      <c r="B4" s="180"/>
      <c r="C4" s="181"/>
      <c r="D4" s="182"/>
      <c r="E4" s="148" t="s">
        <v>277</v>
      </c>
      <c r="F4" s="16" t="s">
        <v>5</v>
      </c>
      <c r="G4" s="33"/>
      <c r="H4" s="152" t="s">
        <v>4</v>
      </c>
    </row>
    <row r="5" spans="1:8">
      <c r="A5" s="44" t="s">
        <v>6</v>
      </c>
      <c r="B5" s="153"/>
      <c r="C5" s="45"/>
      <c r="D5" s="45"/>
      <c r="E5" s="151" t="s">
        <v>616</v>
      </c>
      <c r="F5" s="16"/>
      <c r="G5" s="33"/>
      <c r="H5" s="47" t="s">
        <v>7</v>
      </c>
    </row>
    <row r="6" spans="1:8" ht="13.5" thickBot="1">
      <c r="A6" s="44"/>
      <c r="B6" s="44"/>
      <c r="C6" s="48"/>
      <c r="D6" s="47"/>
      <c r="E6" s="49"/>
      <c r="F6" s="16"/>
      <c r="G6" s="33"/>
      <c r="H6" s="47"/>
    </row>
    <row r="7" spans="1:8" ht="25.5">
      <c r="A7" s="50" t="s">
        <v>8</v>
      </c>
      <c r="B7" s="51" t="s">
        <v>9</v>
      </c>
      <c r="C7" s="52" t="s">
        <v>10</v>
      </c>
      <c r="D7" s="52" t="s">
        <v>11</v>
      </c>
      <c r="E7" s="53" t="s">
        <v>12</v>
      </c>
      <c r="F7" s="51" t="s">
        <v>9</v>
      </c>
      <c r="G7" s="52" t="s">
        <v>13</v>
      </c>
      <c r="H7" s="54" t="s">
        <v>14</v>
      </c>
    </row>
    <row r="8" spans="1:8">
      <c r="A8" s="55" t="s">
        <v>15</v>
      </c>
      <c r="B8" s="56" t="s">
        <v>16</v>
      </c>
      <c r="C8" s="57">
        <v>1</v>
      </c>
      <c r="D8" s="57">
        <v>2</v>
      </c>
      <c r="E8" s="58" t="s">
        <v>15</v>
      </c>
      <c r="F8" s="56" t="s">
        <v>16</v>
      </c>
      <c r="G8" s="57">
        <v>1</v>
      </c>
      <c r="H8" s="59">
        <v>2</v>
      </c>
    </row>
    <row r="9" spans="1:8">
      <c r="A9" s="55"/>
      <c r="B9" s="56"/>
      <c r="C9" s="157">
        <v>42551</v>
      </c>
      <c r="D9" s="157">
        <v>42369</v>
      </c>
      <c r="E9" s="158"/>
      <c r="F9" s="159"/>
      <c r="G9" s="157">
        <v>42551</v>
      </c>
      <c r="H9" s="160">
        <v>42369</v>
      </c>
    </row>
    <row r="10" spans="1:8">
      <c r="A10" s="161" t="s">
        <v>17</v>
      </c>
      <c r="B10" s="11"/>
      <c r="C10" s="60"/>
      <c r="D10" s="60"/>
      <c r="E10" s="1" t="s">
        <v>18</v>
      </c>
      <c r="F10" s="62"/>
      <c r="G10" s="35"/>
      <c r="H10" s="37"/>
    </row>
    <row r="11" spans="1:8">
      <c r="A11" s="2" t="s">
        <v>19</v>
      </c>
      <c r="B11" s="63"/>
      <c r="C11" s="60"/>
      <c r="D11" s="61"/>
      <c r="E11" s="3" t="s">
        <v>20</v>
      </c>
      <c r="F11" s="36"/>
      <c r="G11" s="35"/>
      <c r="H11" s="37"/>
    </row>
    <row r="12" spans="1:8">
      <c r="A12" s="2" t="s">
        <v>21</v>
      </c>
      <c r="B12" s="4" t="s">
        <v>22</v>
      </c>
      <c r="C12" s="64"/>
      <c r="D12" s="64"/>
      <c r="E12" s="17" t="s">
        <v>23</v>
      </c>
      <c r="F12" s="18" t="s">
        <v>24</v>
      </c>
      <c r="G12" s="65">
        <v>20000</v>
      </c>
      <c r="H12" s="66">
        <v>20000</v>
      </c>
    </row>
    <row r="13" spans="1:8">
      <c r="A13" s="2" t="s">
        <v>25</v>
      </c>
      <c r="B13" s="4" t="s">
        <v>26</v>
      </c>
      <c r="C13" s="64"/>
      <c r="D13" s="64"/>
      <c r="E13" s="17" t="s">
        <v>27</v>
      </c>
      <c r="F13" s="18" t="s">
        <v>28</v>
      </c>
      <c r="G13" s="65"/>
      <c r="H13" s="66"/>
    </row>
    <row r="14" spans="1:8">
      <c r="A14" s="2" t="s">
        <v>29</v>
      </c>
      <c r="B14" s="4" t="s">
        <v>30</v>
      </c>
      <c r="C14" s="64">
        <v>20</v>
      </c>
      <c r="D14" s="64">
        <v>24</v>
      </c>
      <c r="E14" s="17" t="s">
        <v>31</v>
      </c>
      <c r="F14" s="18" t="s">
        <v>32</v>
      </c>
      <c r="G14" s="65"/>
      <c r="H14" s="66"/>
    </row>
    <row r="15" spans="1:8">
      <c r="A15" s="2" t="s">
        <v>33</v>
      </c>
      <c r="B15" s="4" t="s">
        <v>34</v>
      </c>
      <c r="C15" s="64"/>
      <c r="D15" s="64"/>
      <c r="E15" s="17" t="s">
        <v>35</v>
      </c>
      <c r="F15" s="18" t="s">
        <v>36</v>
      </c>
      <c r="G15" s="65"/>
      <c r="H15" s="66"/>
    </row>
    <row r="16" spans="1:8">
      <c r="A16" s="2" t="s">
        <v>37</v>
      </c>
      <c r="B16" s="4" t="s">
        <v>38</v>
      </c>
      <c r="C16" s="64"/>
      <c r="D16" s="64"/>
      <c r="E16" s="17" t="s">
        <v>39</v>
      </c>
      <c r="F16" s="18" t="s">
        <v>40</v>
      </c>
      <c r="G16" s="65"/>
      <c r="H16" s="66"/>
    </row>
    <row r="17" spans="1:8">
      <c r="A17" s="2" t="s">
        <v>41</v>
      </c>
      <c r="B17" s="5" t="s">
        <v>42</v>
      </c>
      <c r="C17" s="64">
        <v>3</v>
      </c>
      <c r="D17" s="64">
        <v>3</v>
      </c>
      <c r="E17" s="17" t="s">
        <v>43</v>
      </c>
      <c r="F17" s="18" t="s">
        <v>44</v>
      </c>
      <c r="G17" s="65"/>
      <c r="H17" s="66"/>
    </row>
    <row r="18" spans="1:8" ht="25.5">
      <c r="A18" s="2" t="s">
        <v>45</v>
      </c>
      <c r="B18" s="4" t="s">
        <v>46</v>
      </c>
      <c r="C18" s="64">
        <v>1</v>
      </c>
      <c r="D18" s="64">
        <v>1</v>
      </c>
      <c r="E18" s="24" t="s">
        <v>47</v>
      </c>
      <c r="F18" s="19" t="s">
        <v>48</v>
      </c>
      <c r="G18" s="72">
        <v>20000</v>
      </c>
      <c r="H18" s="73">
        <v>20000</v>
      </c>
    </row>
    <row r="19" spans="1:8" ht="13.5">
      <c r="A19" s="2" t="s">
        <v>49</v>
      </c>
      <c r="B19" s="4" t="s">
        <v>50</v>
      </c>
      <c r="C19" s="64">
        <v>38</v>
      </c>
      <c r="D19" s="64">
        <v>39</v>
      </c>
      <c r="E19" s="17" t="s">
        <v>51</v>
      </c>
      <c r="F19" s="19"/>
      <c r="G19" s="29"/>
      <c r="H19" s="30"/>
    </row>
    <row r="20" spans="1:8" ht="13.5">
      <c r="A20" s="10" t="s">
        <v>52</v>
      </c>
      <c r="B20" s="6" t="s">
        <v>53</v>
      </c>
      <c r="C20" s="92">
        <v>62</v>
      </c>
      <c r="D20" s="92">
        <v>67</v>
      </c>
      <c r="E20" s="17" t="s">
        <v>54</v>
      </c>
      <c r="F20" s="18" t="s">
        <v>55</v>
      </c>
      <c r="G20" s="65"/>
      <c r="H20" s="66"/>
    </row>
    <row r="21" spans="1:8" ht="13.5">
      <c r="A21" s="2" t="s">
        <v>56</v>
      </c>
      <c r="B21" s="6" t="s">
        <v>57</v>
      </c>
      <c r="C21" s="64"/>
      <c r="D21" s="64"/>
      <c r="E21" s="17" t="s">
        <v>58</v>
      </c>
      <c r="F21" s="18" t="s">
        <v>59</v>
      </c>
      <c r="G21" s="65"/>
      <c r="H21" s="66"/>
    </row>
    <row r="22" spans="1:8" ht="13.5">
      <c r="A22" s="2" t="s">
        <v>60</v>
      </c>
      <c r="B22" s="7" t="s">
        <v>61</v>
      </c>
      <c r="C22" s="64"/>
      <c r="D22" s="64"/>
      <c r="E22" s="20" t="s">
        <v>62</v>
      </c>
      <c r="F22" s="18" t="s">
        <v>63</v>
      </c>
      <c r="G22" s="67">
        <v>2486</v>
      </c>
      <c r="H22" s="68">
        <v>2486</v>
      </c>
    </row>
    <row r="23" spans="1:8">
      <c r="A23" s="2" t="s">
        <v>64</v>
      </c>
      <c r="B23" s="4"/>
      <c r="C23" s="67"/>
      <c r="D23" s="69"/>
      <c r="E23" s="17" t="s">
        <v>65</v>
      </c>
      <c r="F23" s="18" t="s">
        <v>66</v>
      </c>
      <c r="G23" s="65">
        <v>259</v>
      </c>
      <c r="H23" s="66">
        <v>259</v>
      </c>
    </row>
    <row r="24" spans="1:8">
      <c r="A24" s="2" t="s">
        <v>67</v>
      </c>
      <c r="B24" s="4" t="s">
        <v>68</v>
      </c>
      <c r="C24" s="64"/>
      <c r="D24" s="64"/>
      <c r="E24" s="20" t="s">
        <v>69</v>
      </c>
      <c r="F24" s="18" t="s">
        <v>70</v>
      </c>
      <c r="G24" s="65"/>
      <c r="H24" s="66"/>
    </row>
    <row r="25" spans="1:8">
      <c r="A25" s="2" t="s">
        <v>71</v>
      </c>
      <c r="B25" s="4" t="s">
        <v>72</v>
      </c>
      <c r="C25" s="64">
        <v>436</v>
      </c>
      <c r="D25" s="64">
        <v>445</v>
      </c>
      <c r="E25" s="17" t="s">
        <v>73</v>
      </c>
      <c r="F25" s="18" t="s">
        <v>74</v>
      </c>
      <c r="G25" s="65">
        <v>2227</v>
      </c>
      <c r="H25" s="66">
        <v>2227</v>
      </c>
    </row>
    <row r="26" spans="1:8" ht="13.5">
      <c r="A26" s="2" t="s">
        <v>75</v>
      </c>
      <c r="B26" s="4" t="s">
        <v>76</v>
      </c>
      <c r="C26" s="64"/>
      <c r="D26" s="64"/>
      <c r="E26" s="23" t="s">
        <v>77</v>
      </c>
      <c r="F26" s="19" t="s">
        <v>78</v>
      </c>
      <c r="G26" s="72">
        <v>2486</v>
      </c>
      <c r="H26" s="73">
        <v>2486</v>
      </c>
    </row>
    <row r="27" spans="1:8" ht="13.5">
      <c r="A27" s="2" t="s">
        <v>79</v>
      </c>
      <c r="B27" s="4" t="s">
        <v>80</v>
      </c>
      <c r="C27" s="64">
        <v>45</v>
      </c>
      <c r="D27" s="64">
        <v>46</v>
      </c>
      <c r="E27" s="17" t="s">
        <v>81</v>
      </c>
      <c r="F27" s="19"/>
      <c r="G27" s="29"/>
      <c r="H27" s="30"/>
    </row>
    <row r="28" spans="1:8" ht="13.5">
      <c r="A28" s="10" t="s">
        <v>82</v>
      </c>
      <c r="B28" s="7" t="s">
        <v>83</v>
      </c>
      <c r="C28" s="92">
        <v>481</v>
      </c>
      <c r="D28" s="92">
        <v>491</v>
      </c>
      <c r="E28" s="20" t="s">
        <v>84</v>
      </c>
      <c r="F28" s="18" t="s">
        <v>85</v>
      </c>
      <c r="G28" s="67">
        <v>832</v>
      </c>
      <c r="H28" s="68">
        <v>0</v>
      </c>
    </row>
    <row r="29" spans="1:8">
      <c r="A29" s="2"/>
      <c r="B29" s="4"/>
      <c r="C29" s="67"/>
      <c r="D29" s="69"/>
      <c r="E29" s="17" t="s">
        <v>86</v>
      </c>
      <c r="F29" s="18" t="s">
        <v>87</v>
      </c>
      <c r="G29" s="65">
        <v>832</v>
      </c>
      <c r="H29" s="66"/>
    </row>
    <row r="30" spans="1:8">
      <c r="A30" s="2" t="s">
        <v>88</v>
      </c>
      <c r="B30" s="4"/>
      <c r="C30" s="67"/>
      <c r="D30" s="69"/>
      <c r="E30" s="20" t="s">
        <v>89</v>
      </c>
      <c r="F30" s="18" t="s">
        <v>90</v>
      </c>
      <c r="G30" s="65"/>
      <c r="H30" s="66"/>
    </row>
    <row r="31" spans="1:8">
      <c r="A31" s="2" t="s">
        <v>91</v>
      </c>
      <c r="B31" s="4" t="s">
        <v>92</v>
      </c>
      <c r="C31" s="64"/>
      <c r="D31" s="64"/>
      <c r="E31" s="17" t="s">
        <v>93</v>
      </c>
      <c r="F31" s="18" t="s">
        <v>94</v>
      </c>
      <c r="G31" s="65"/>
      <c r="H31" s="66"/>
    </row>
    <row r="32" spans="1:8">
      <c r="A32" s="2" t="s">
        <v>95</v>
      </c>
      <c r="B32" s="4" t="s">
        <v>96</v>
      </c>
      <c r="C32" s="64"/>
      <c r="D32" s="64"/>
      <c r="E32" s="20" t="s">
        <v>97</v>
      </c>
      <c r="F32" s="18" t="s">
        <v>98</v>
      </c>
      <c r="G32" s="65">
        <v>2030</v>
      </c>
      <c r="H32" s="66">
        <v>832</v>
      </c>
    </row>
    <row r="33" spans="1:8" ht="13.5">
      <c r="A33" s="10" t="s">
        <v>99</v>
      </c>
      <c r="B33" s="7" t="s">
        <v>100</v>
      </c>
      <c r="C33" s="92">
        <v>0</v>
      </c>
      <c r="D33" s="92">
        <v>0</v>
      </c>
      <c r="E33" s="17" t="s">
        <v>101</v>
      </c>
      <c r="F33" s="18" t="s">
        <v>102</v>
      </c>
      <c r="G33" s="65"/>
      <c r="H33" s="66"/>
    </row>
    <row r="34" spans="1:8" ht="13.5">
      <c r="A34" s="2" t="s">
        <v>103</v>
      </c>
      <c r="B34" s="5"/>
      <c r="C34" s="67"/>
      <c r="D34" s="69"/>
      <c r="E34" s="23" t="s">
        <v>104</v>
      </c>
      <c r="F34" s="19" t="s">
        <v>105</v>
      </c>
      <c r="G34" s="72">
        <v>2862</v>
      </c>
      <c r="H34" s="73">
        <v>832</v>
      </c>
    </row>
    <row r="35" spans="1:8">
      <c r="A35" s="2" t="s">
        <v>106</v>
      </c>
      <c r="B35" s="5" t="s">
        <v>107</v>
      </c>
      <c r="C35" s="69">
        <v>313</v>
      </c>
      <c r="D35" s="69">
        <v>313</v>
      </c>
      <c r="E35" s="17"/>
      <c r="F35" s="22"/>
      <c r="G35" s="29"/>
      <c r="H35" s="30"/>
    </row>
    <row r="36" spans="1:8">
      <c r="A36" s="2" t="s">
        <v>108</v>
      </c>
      <c r="B36" s="4" t="s">
        <v>109</v>
      </c>
      <c r="C36" s="64">
        <v>313</v>
      </c>
      <c r="D36" s="64">
        <v>313</v>
      </c>
      <c r="E36" s="21"/>
      <c r="F36" s="25"/>
      <c r="G36" s="29"/>
      <c r="H36" s="30"/>
    </row>
    <row r="37" spans="1:8">
      <c r="A37" s="2" t="s">
        <v>110</v>
      </c>
      <c r="B37" s="4" t="s">
        <v>111</v>
      </c>
      <c r="C37" s="64"/>
      <c r="D37" s="64"/>
      <c r="E37" s="24" t="s">
        <v>112</v>
      </c>
      <c r="F37" s="22" t="s">
        <v>113</v>
      </c>
      <c r="G37" s="72">
        <v>25348</v>
      </c>
      <c r="H37" s="73">
        <v>23318</v>
      </c>
    </row>
    <row r="38" spans="1:8">
      <c r="A38" s="2" t="s">
        <v>114</v>
      </c>
      <c r="B38" s="4" t="s">
        <v>115</v>
      </c>
      <c r="C38" s="64"/>
      <c r="D38" s="64"/>
      <c r="E38" s="17"/>
      <c r="F38" s="22"/>
      <c r="G38" s="29"/>
      <c r="H38" s="30"/>
    </row>
    <row r="39" spans="1:8">
      <c r="A39" s="2" t="s">
        <v>116</v>
      </c>
      <c r="B39" s="4" t="s">
        <v>117</v>
      </c>
      <c r="C39" s="64"/>
      <c r="D39" s="64"/>
      <c r="E39" s="90"/>
      <c r="F39" s="25"/>
      <c r="G39" s="29"/>
      <c r="H39" s="30"/>
    </row>
    <row r="40" spans="1:8">
      <c r="A40" s="2" t="s">
        <v>118</v>
      </c>
      <c r="B40" s="8" t="s">
        <v>119</v>
      </c>
      <c r="C40" s="70">
        <v>0</v>
      </c>
      <c r="D40" s="70">
        <v>0</v>
      </c>
      <c r="E40" s="23" t="s">
        <v>120</v>
      </c>
      <c r="F40" s="22" t="s">
        <v>121</v>
      </c>
      <c r="G40" s="65"/>
      <c r="H40" s="66"/>
    </row>
    <row r="41" spans="1:8">
      <c r="A41" s="2" t="s">
        <v>122</v>
      </c>
      <c r="B41" s="8" t="s">
        <v>123</v>
      </c>
      <c r="C41" s="64"/>
      <c r="D41" s="64"/>
      <c r="E41" s="17"/>
      <c r="F41" s="22"/>
      <c r="G41" s="29"/>
      <c r="H41" s="30"/>
    </row>
    <row r="42" spans="1:8">
      <c r="A42" s="2" t="s">
        <v>124</v>
      </c>
      <c r="B42" s="8" t="s">
        <v>125</v>
      </c>
      <c r="C42" s="64"/>
      <c r="D42" s="64"/>
      <c r="E42" s="23" t="s">
        <v>126</v>
      </c>
      <c r="F42" s="25"/>
      <c r="G42" s="29"/>
      <c r="H42" s="30"/>
    </row>
    <row r="43" spans="1:8">
      <c r="A43" s="2" t="s">
        <v>127</v>
      </c>
      <c r="B43" s="8" t="s">
        <v>128</v>
      </c>
      <c r="C43" s="71"/>
      <c r="D43" s="71"/>
      <c r="E43" s="17" t="s">
        <v>129</v>
      </c>
      <c r="F43" s="25"/>
      <c r="G43" s="29"/>
      <c r="H43" s="30"/>
    </row>
    <row r="44" spans="1:8">
      <c r="A44" s="2" t="s">
        <v>130</v>
      </c>
      <c r="B44" s="8" t="s">
        <v>131</v>
      </c>
      <c r="C44" s="64"/>
      <c r="D44" s="64"/>
      <c r="E44" s="17" t="s">
        <v>132</v>
      </c>
      <c r="F44" s="18" t="s">
        <v>133</v>
      </c>
      <c r="G44" s="65"/>
      <c r="H44" s="66"/>
    </row>
    <row r="45" spans="1:8" ht="25.5">
      <c r="A45" s="2" t="s">
        <v>134</v>
      </c>
      <c r="B45" s="8" t="s">
        <v>135</v>
      </c>
      <c r="C45" s="64"/>
      <c r="D45" s="64"/>
      <c r="E45" s="91" t="s">
        <v>136</v>
      </c>
      <c r="F45" s="18" t="s">
        <v>137</v>
      </c>
      <c r="G45" s="65"/>
      <c r="H45" s="66"/>
    </row>
    <row r="46" spans="1:8" ht="13.5">
      <c r="A46" s="10" t="s">
        <v>138</v>
      </c>
      <c r="B46" s="6" t="s">
        <v>139</v>
      </c>
      <c r="C46" s="92">
        <v>313</v>
      </c>
      <c r="D46" s="92">
        <v>313</v>
      </c>
      <c r="E46" s="20" t="s">
        <v>140</v>
      </c>
      <c r="F46" s="18" t="s">
        <v>141</v>
      </c>
      <c r="G46" s="65"/>
      <c r="H46" s="66"/>
    </row>
    <row r="47" spans="1:8">
      <c r="A47" s="2" t="s">
        <v>142</v>
      </c>
      <c r="B47" s="4"/>
      <c r="C47" s="67"/>
      <c r="D47" s="69"/>
      <c r="E47" s="17" t="s">
        <v>143</v>
      </c>
      <c r="F47" s="18" t="s">
        <v>144</v>
      </c>
      <c r="G47" s="65"/>
      <c r="H47" s="66"/>
    </row>
    <row r="48" spans="1:8">
      <c r="A48" s="2" t="s">
        <v>145</v>
      </c>
      <c r="B48" s="4" t="s">
        <v>146</v>
      </c>
      <c r="C48" s="64"/>
      <c r="D48" s="64"/>
      <c r="E48" s="20" t="s">
        <v>147</v>
      </c>
      <c r="F48" s="18" t="s">
        <v>148</v>
      </c>
      <c r="G48" s="65"/>
      <c r="H48" s="66"/>
    </row>
    <row r="49" spans="1:8">
      <c r="A49" s="2" t="s">
        <v>149</v>
      </c>
      <c r="B49" s="5" t="s">
        <v>150</v>
      </c>
      <c r="C49" s="64"/>
      <c r="D49" s="64"/>
      <c r="E49" s="17" t="s">
        <v>151</v>
      </c>
      <c r="F49" s="18" t="s">
        <v>152</v>
      </c>
      <c r="G49" s="65"/>
      <c r="H49" s="66"/>
    </row>
    <row r="50" spans="1:8" ht="13.5">
      <c r="A50" s="2" t="s">
        <v>153</v>
      </c>
      <c r="B50" s="4" t="s">
        <v>154</v>
      </c>
      <c r="C50" s="64"/>
      <c r="D50" s="64"/>
      <c r="E50" s="23" t="s">
        <v>52</v>
      </c>
      <c r="F50" s="19" t="s">
        <v>155</v>
      </c>
      <c r="G50" s="72">
        <v>0</v>
      </c>
      <c r="H50" s="73">
        <v>0</v>
      </c>
    </row>
    <row r="51" spans="1:8">
      <c r="A51" s="2" t="s">
        <v>79</v>
      </c>
      <c r="B51" s="4" t="s">
        <v>156</v>
      </c>
      <c r="C51" s="64"/>
      <c r="D51" s="64"/>
      <c r="E51" s="17"/>
      <c r="F51" s="18"/>
      <c r="G51" s="67"/>
      <c r="H51" s="68"/>
    </row>
    <row r="52" spans="1:8" ht="13.5">
      <c r="A52" s="10" t="s">
        <v>157</v>
      </c>
      <c r="B52" s="6" t="s">
        <v>158</v>
      </c>
      <c r="C52" s="92">
        <v>0</v>
      </c>
      <c r="D52" s="92">
        <v>0</v>
      </c>
      <c r="E52" s="20" t="s">
        <v>159</v>
      </c>
      <c r="F52" s="19" t="s">
        <v>160</v>
      </c>
      <c r="G52" s="65"/>
      <c r="H52" s="66"/>
    </row>
    <row r="53" spans="1:8" ht="13.5">
      <c r="A53" s="2" t="s">
        <v>4</v>
      </c>
      <c r="B53" s="6"/>
      <c r="C53" s="67"/>
      <c r="D53" s="69"/>
      <c r="E53" s="17" t="s">
        <v>161</v>
      </c>
      <c r="F53" s="19" t="s">
        <v>162</v>
      </c>
      <c r="G53" s="65"/>
      <c r="H53" s="66"/>
    </row>
    <row r="54" spans="1:8" ht="13.5">
      <c r="A54" s="2" t="s">
        <v>163</v>
      </c>
      <c r="B54" s="6" t="s">
        <v>164</v>
      </c>
      <c r="C54" s="64"/>
      <c r="D54" s="64"/>
      <c r="E54" s="17" t="s">
        <v>165</v>
      </c>
      <c r="F54" s="19" t="s">
        <v>166</v>
      </c>
      <c r="G54" s="65">
        <v>11</v>
      </c>
      <c r="H54" s="66"/>
    </row>
    <row r="55" spans="1:8" ht="13.5">
      <c r="A55" s="2" t="s">
        <v>167</v>
      </c>
      <c r="B55" s="6" t="s">
        <v>168</v>
      </c>
      <c r="C55" s="64"/>
      <c r="D55" s="64">
        <v>3</v>
      </c>
      <c r="E55" s="17" t="s">
        <v>169</v>
      </c>
      <c r="F55" s="19" t="s">
        <v>170</v>
      </c>
      <c r="G55" s="65"/>
      <c r="H55" s="66"/>
    </row>
    <row r="56" spans="1:8" ht="25.5">
      <c r="A56" s="162" t="s">
        <v>171</v>
      </c>
      <c r="B56" s="9" t="s">
        <v>172</v>
      </c>
      <c r="C56" s="92">
        <v>856</v>
      </c>
      <c r="D56" s="92">
        <v>874</v>
      </c>
      <c r="E56" s="24" t="s">
        <v>173</v>
      </c>
      <c r="F56" s="22" t="s">
        <v>174</v>
      </c>
      <c r="G56" s="72">
        <v>11</v>
      </c>
      <c r="H56" s="73">
        <v>0</v>
      </c>
    </row>
    <row r="57" spans="1:8">
      <c r="A57" s="10" t="s">
        <v>175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176</v>
      </c>
      <c r="B58" s="4"/>
      <c r="C58" s="67"/>
      <c r="D58" s="69"/>
      <c r="E58" s="24" t="s">
        <v>177</v>
      </c>
      <c r="F58" s="22"/>
      <c r="G58" s="67"/>
      <c r="H58" s="68"/>
    </row>
    <row r="59" spans="1:8">
      <c r="A59" s="2" t="s">
        <v>178</v>
      </c>
      <c r="B59" s="4" t="s">
        <v>179</v>
      </c>
      <c r="C59" s="64"/>
      <c r="D59" s="64"/>
      <c r="E59" s="17" t="s">
        <v>129</v>
      </c>
      <c r="F59" s="18"/>
      <c r="G59" s="67"/>
      <c r="H59" s="68"/>
    </row>
    <row r="60" spans="1:8" ht="25.5">
      <c r="A60" s="2" t="s">
        <v>180</v>
      </c>
      <c r="B60" s="4" t="s">
        <v>181</v>
      </c>
      <c r="C60" s="64"/>
      <c r="D60" s="64"/>
      <c r="E60" s="20" t="s">
        <v>182</v>
      </c>
      <c r="F60" s="18" t="s">
        <v>183</v>
      </c>
      <c r="G60" s="65"/>
      <c r="H60" s="66"/>
    </row>
    <row r="61" spans="1:8">
      <c r="A61" s="2" t="s">
        <v>184</v>
      </c>
      <c r="B61" s="4" t="s">
        <v>185</v>
      </c>
      <c r="C61" s="64"/>
      <c r="D61" s="64"/>
      <c r="E61" s="17" t="s">
        <v>186</v>
      </c>
      <c r="F61" s="18" t="s">
        <v>187</v>
      </c>
      <c r="G61" s="65"/>
      <c r="H61" s="66"/>
    </row>
    <row r="62" spans="1:8">
      <c r="A62" s="2" t="s">
        <v>188</v>
      </c>
      <c r="B62" s="5" t="s">
        <v>189</v>
      </c>
      <c r="C62" s="64"/>
      <c r="D62" s="64"/>
      <c r="E62" s="17" t="s">
        <v>190</v>
      </c>
      <c r="F62" s="18" t="s">
        <v>191</v>
      </c>
      <c r="G62" s="67">
        <v>23866</v>
      </c>
      <c r="H62" s="68">
        <v>33925</v>
      </c>
    </row>
    <row r="63" spans="1:8">
      <c r="A63" s="2" t="s">
        <v>192</v>
      </c>
      <c r="B63" s="5" t="s">
        <v>193</v>
      </c>
      <c r="C63" s="64"/>
      <c r="D63" s="64"/>
      <c r="E63" s="17" t="s">
        <v>194</v>
      </c>
      <c r="F63" s="18" t="s">
        <v>195</v>
      </c>
      <c r="G63" s="65">
        <v>10655</v>
      </c>
      <c r="H63" s="66">
        <v>19144</v>
      </c>
    </row>
    <row r="64" spans="1:8">
      <c r="A64" s="2" t="s">
        <v>196</v>
      </c>
      <c r="B64" s="4" t="s">
        <v>197</v>
      </c>
      <c r="C64" s="64"/>
      <c r="D64" s="64"/>
      <c r="E64" s="17" t="s">
        <v>198</v>
      </c>
      <c r="F64" s="18" t="s">
        <v>199</v>
      </c>
      <c r="G64" s="65"/>
      <c r="H64" s="66"/>
    </row>
    <row r="65" spans="1:8" ht="13.5">
      <c r="A65" s="10" t="s">
        <v>52</v>
      </c>
      <c r="B65" s="6" t="s">
        <v>200</v>
      </c>
      <c r="C65" s="92">
        <v>0</v>
      </c>
      <c r="D65" s="92">
        <v>0</v>
      </c>
      <c r="E65" s="17" t="s">
        <v>201</v>
      </c>
      <c r="F65" s="18" t="s">
        <v>202</v>
      </c>
      <c r="G65" s="65">
        <v>12870</v>
      </c>
      <c r="H65" s="66">
        <v>14580</v>
      </c>
    </row>
    <row r="66" spans="1:8" ht="13.5">
      <c r="A66" s="2"/>
      <c r="B66" s="6"/>
      <c r="C66" s="67"/>
      <c r="D66" s="69"/>
      <c r="E66" s="17" t="s">
        <v>203</v>
      </c>
      <c r="F66" s="18" t="s">
        <v>204</v>
      </c>
      <c r="G66" s="65"/>
      <c r="H66" s="66"/>
    </row>
    <row r="67" spans="1:8">
      <c r="A67" s="2" t="s">
        <v>205</v>
      </c>
      <c r="B67" s="4"/>
      <c r="C67" s="67"/>
      <c r="D67" s="69"/>
      <c r="E67" s="17" t="s">
        <v>206</v>
      </c>
      <c r="F67" s="18" t="s">
        <v>207</v>
      </c>
      <c r="G67" s="65">
        <v>72</v>
      </c>
      <c r="H67" s="66">
        <v>150</v>
      </c>
    </row>
    <row r="68" spans="1:8">
      <c r="A68" s="2" t="s">
        <v>208</v>
      </c>
      <c r="B68" s="4" t="s">
        <v>209</v>
      </c>
      <c r="C68" s="64">
        <v>1029</v>
      </c>
      <c r="D68" s="64">
        <v>4508</v>
      </c>
      <c r="E68" s="17" t="s">
        <v>210</v>
      </c>
      <c r="F68" s="18" t="s">
        <v>211</v>
      </c>
      <c r="G68" s="65">
        <v>16</v>
      </c>
      <c r="H68" s="66">
        <v>18</v>
      </c>
    </row>
    <row r="69" spans="1:8">
      <c r="A69" s="2" t="s">
        <v>212</v>
      </c>
      <c r="B69" s="4" t="s">
        <v>213</v>
      </c>
      <c r="C69" s="64">
        <v>31036</v>
      </c>
      <c r="D69" s="64">
        <v>27023</v>
      </c>
      <c r="E69" s="17" t="s">
        <v>214</v>
      </c>
      <c r="F69" s="18" t="s">
        <v>215</v>
      </c>
      <c r="G69" s="65">
        <v>253</v>
      </c>
      <c r="H69" s="66">
        <v>33</v>
      </c>
    </row>
    <row r="70" spans="1:8">
      <c r="A70" s="2" t="s">
        <v>216</v>
      </c>
      <c r="B70" s="4" t="s">
        <v>217</v>
      </c>
      <c r="C70" s="64">
        <v>9929</v>
      </c>
      <c r="D70" s="64">
        <v>16768</v>
      </c>
      <c r="E70" s="20" t="s">
        <v>79</v>
      </c>
      <c r="F70" s="18" t="s">
        <v>218</v>
      </c>
      <c r="G70" s="65">
        <v>372</v>
      </c>
      <c r="H70" s="66">
        <v>337</v>
      </c>
    </row>
    <row r="71" spans="1:8">
      <c r="A71" s="2" t="s">
        <v>219</v>
      </c>
      <c r="B71" s="4" t="s">
        <v>220</v>
      </c>
      <c r="C71" s="64"/>
      <c r="D71" s="64"/>
      <c r="E71" s="17" t="s">
        <v>221</v>
      </c>
      <c r="F71" s="18" t="s">
        <v>222</v>
      </c>
      <c r="G71" s="65"/>
      <c r="H71" s="66"/>
    </row>
    <row r="72" spans="1:8" ht="13.5">
      <c r="A72" s="2" t="s">
        <v>223</v>
      </c>
      <c r="B72" s="4" t="s">
        <v>224</v>
      </c>
      <c r="C72" s="64"/>
      <c r="D72" s="64"/>
      <c r="E72" s="23" t="s">
        <v>47</v>
      </c>
      <c r="F72" s="19" t="s">
        <v>225</v>
      </c>
      <c r="G72" s="72">
        <v>24238</v>
      </c>
      <c r="H72" s="73">
        <v>34262</v>
      </c>
    </row>
    <row r="73" spans="1:8">
      <c r="A73" s="2" t="s">
        <v>226</v>
      </c>
      <c r="B73" s="4" t="s">
        <v>227</v>
      </c>
      <c r="C73" s="64">
        <v>162</v>
      </c>
      <c r="D73" s="64">
        <v>302</v>
      </c>
      <c r="E73" s="17"/>
      <c r="F73" s="18"/>
      <c r="G73" s="67"/>
      <c r="H73" s="68"/>
    </row>
    <row r="74" spans="1:8">
      <c r="A74" s="2" t="s">
        <v>228</v>
      </c>
      <c r="B74" s="4" t="s">
        <v>229</v>
      </c>
      <c r="C74" s="64"/>
      <c r="D74" s="64"/>
      <c r="E74" s="21"/>
      <c r="F74" s="18"/>
      <c r="G74" s="67"/>
      <c r="H74" s="68"/>
    </row>
    <row r="75" spans="1:8" ht="13.5">
      <c r="A75" s="2" t="s">
        <v>230</v>
      </c>
      <c r="B75" s="4" t="s">
        <v>231</v>
      </c>
      <c r="C75" s="64"/>
      <c r="D75" s="64"/>
      <c r="E75" s="17" t="s">
        <v>232</v>
      </c>
      <c r="F75" s="19" t="s">
        <v>233</v>
      </c>
      <c r="G75" s="65"/>
      <c r="H75" s="66"/>
    </row>
    <row r="76" spans="1:8" ht="13.5">
      <c r="A76" s="10" t="s">
        <v>77</v>
      </c>
      <c r="B76" s="6" t="s">
        <v>234</v>
      </c>
      <c r="C76" s="92">
        <v>42156</v>
      </c>
      <c r="D76" s="92">
        <v>48601</v>
      </c>
      <c r="E76" s="20" t="s">
        <v>161</v>
      </c>
      <c r="F76" s="19" t="s">
        <v>235</v>
      </c>
      <c r="G76" s="65"/>
      <c r="H76" s="66"/>
    </row>
    <row r="77" spans="1:8" ht="13.5">
      <c r="A77" s="2"/>
      <c r="B77" s="4"/>
      <c r="C77" s="67"/>
      <c r="D77" s="69"/>
      <c r="E77" s="17" t="s">
        <v>236</v>
      </c>
      <c r="F77" s="19" t="s">
        <v>237</v>
      </c>
      <c r="G77" s="65"/>
      <c r="H77" s="66"/>
    </row>
    <row r="78" spans="1:8" ht="13.5">
      <c r="A78" s="2" t="s">
        <v>238</v>
      </c>
      <c r="B78" s="4"/>
      <c r="C78" s="67"/>
      <c r="D78" s="69"/>
      <c r="E78" s="17"/>
      <c r="F78" s="19"/>
      <c r="G78" s="29"/>
      <c r="H78" s="30"/>
    </row>
    <row r="79" spans="1:8">
      <c r="A79" s="2" t="s">
        <v>239</v>
      </c>
      <c r="B79" s="4" t="s">
        <v>240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241</v>
      </c>
      <c r="B80" s="4" t="s">
        <v>242</v>
      </c>
      <c r="C80" s="64"/>
      <c r="D80" s="64"/>
      <c r="E80" s="23" t="s">
        <v>243</v>
      </c>
      <c r="F80" s="22" t="s">
        <v>244</v>
      </c>
      <c r="G80" s="72">
        <v>24238</v>
      </c>
      <c r="H80" s="73">
        <v>34262</v>
      </c>
    </row>
    <row r="81" spans="1:8">
      <c r="A81" s="2" t="s">
        <v>245</v>
      </c>
      <c r="B81" s="4" t="s">
        <v>246</v>
      </c>
      <c r="C81" s="64"/>
      <c r="D81" s="64"/>
      <c r="E81" s="17"/>
      <c r="F81" s="26"/>
      <c r="G81" s="31"/>
      <c r="H81" s="32"/>
    </row>
    <row r="82" spans="1:8">
      <c r="A82" s="2" t="s">
        <v>247</v>
      </c>
      <c r="B82" s="4" t="s">
        <v>248</v>
      </c>
      <c r="C82" s="64"/>
      <c r="D82" s="64"/>
      <c r="E82" s="21"/>
      <c r="F82" s="26"/>
      <c r="G82" s="31"/>
      <c r="H82" s="32"/>
    </row>
    <row r="83" spans="1:8">
      <c r="A83" s="2" t="s">
        <v>249</v>
      </c>
      <c r="B83" s="4" t="s">
        <v>250</v>
      </c>
      <c r="C83" s="64"/>
      <c r="D83" s="64"/>
      <c r="E83" s="90"/>
      <c r="F83" s="26"/>
      <c r="G83" s="31"/>
      <c r="H83" s="32"/>
    </row>
    <row r="84" spans="1:8">
      <c r="A84" s="2" t="s">
        <v>134</v>
      </c>
      <c r="B84" s="4" t="s">
        <v>251</v>
      </c>
      <c r="C84" s="64"/>
      <c r="D84" s="64"/>
      <c r="E84" s="21"/>
      <c r="F84" s="26"/>
      <c r="G84" s="31"/>
      <c r="H84" s="32"/>
    </row>
    <row r="85" spans="1:8" ht="13.5">
      <c r="A85" s="10" t="s">
        <v>252</v>
      </c>
      <c r="B85" s="6" t="s">
        <v>253</v>
      </c>
      <c r="C85" s="92">
        <v>0</v>
      </c>
      <c r="D85" s="92">
        <v>0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254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255</v>
      </c>
      <c r="B88" s="4" t="s">
        <v>256</v>
      </c>
      <c r="C88" s="64"/>
      <c r="D88" s="64"/>
      <c r="E88" s="21"/>
      <c r="F88" s="26"/>
      <c r="G88" s="31"/>
      <c r="H88" s="32"/>
    </row>
    <row r="89" spans="1:8">
      <c r="A89" s="2" t="s">
        <v>257</v>
      </c>
      <c r="B89" s="4" t="s">
        <v>258</v>
      </c>
      <c r="C89" s="64">
        <v>6503</v>
      </c>
      <c r="D89" s="64">
        <v>7989</v>
      </c>
      <c r="E89" s="90"/>
      <c r="F89" s="26"/>
      <c r="G89" s="31"/>
      <c r="H89" s="32"/>
    </row>
    <row r="90" spans="1:8">
      <c r="A90" s="2" t="s">
        <v>259</v>
      </c>
      <c r="B90" s="4" t="s">
        <v>260</v>
      </c>
      <c r="C90" s="64"/>
      <c r="D90" s="64"/>
      <c r="E90" s="90"/>
      <c r="F90" s="26"/>
      <c r="G90" s="31"/>
      <c r="H90" s="32"/>
    </row>
    <row r="91" spans="1:8">
      <c r="A91" s="2" t="s">
        <v>261</v>
      </c>
      <c r="B91" s="4" t="s">
        <v>262</v>
      </c>
      <c r="C91" s="64"/>
      <c r="D91" s="64"/>
      <c r="E91" s="90"/>
      <c r="F91" s="26"/>
      <c r="G91" s="31"/>
      <c r="H91" s="32"/>
    </row>
    <row r="92" spans="1:8" ht="13.5">
      <c r="A92" s="10" t="s">
        <v>617</v>
      </c>
      <c r="B92" s="6" t="s">
        <v>263</v>
      </c>
      <c r="C92" s="92">
        <v>6503</v>
      </c>
      <c r="D92" s="92">
        <v>7989</v>
      </c>
      <c r="E92" s="90"/>
      <c r="F92" s="26"/>
      <c r="G92" s="31"/>
      <c r="H92" s="32"/>
    </row>
    <row r="93" spans="1:8" ht="13.5">
      <c r="A93" s="2" t="s">
        <v>264</v>
      </c>
      <c r="B93" s="6" t="s">
        <v>265</v>
      </c>
      <c r="C93" s="64">
        <v>82</v>
      </c>
      <c r="D93" s="64">
        <v>116</v>
      </c>
      <c r="E93" s="90"/>
      <c r="F93" s="26"/>
      <c r="G93" s="31"/>
      <c r="H93" s="32"/>
    </row>
    <row r="94" spans="1:8">
      <c r="A94" s="10" t="s">
        <v>266</v>
      </c>
      <c r="B94" s="11" t="s">
        <v>267</v>
      </c>
      <c r="C94" s="92">
        <v>48741</v>
      </c>
      <c r="D94" s="92">
        <v>56706</v>
      </c>
      <c r="E94" s="21"/>
      <c r="F94" s="26"/>
      <c r="G94" s="31"/>
      <c r="H94" s="32"/>
    </row>
    <row r="95" spans="1:8" ht="26.25" thickBot="1">
      <c r="A95" s="12" t="s">
        <v>268</v>
      </c>
      <c r="B95" s="13" t="s">
        <v>269</v>
      </c>
      <c r="C95" s="74">
        <v>49597</v>
      </c>
      <c r="D95" s="74">
        <v>57580</v>
      </c>
      <c r="E95" s="27" t="s">
        <v>270</v>
      </c>
      <c r="F95" s="28" t="s">
        <v>271</v>
      </c>
      <c r="G95" s="75">
        <v>49597</v>
      </c>
      <c r="H95" s="76">
        <v>57580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272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5" t="s">
        <v>273</v>
      </c>
      <c r="B102" s="85"/>
      <c r="C102" s="363" t="s">
        <v>274</v>
      </c>
      <c r="D102" s="363"/>
      <c r="E102" s="363"/>
      <c r="F102" s="16"/>
      <c r="G102" s="33"/>
      <c r="H102" s="34"/>
    </row>
    <row r="103" spans="1:8">
      <c r="A103" s="14"/>
      <c r="B103" s="14"/>
      <c r="C103" s="88"/>
      <c r="D103" s="89"/>
      <c r="E103" s="155"/>
      <c r="F103" s="16"/>
      <c r="G103" s="33"/>
      <c r="H103" s="34"/>
    </row>
    <row r="104" spans="1:8">
      <c r="A104" s="14"/>
      <c r="B104" s="14"/>
      <c r="C104" s="88"/>
      <c r="D104" s="89"/>
      <c r="E104" s="299"/>
      <c r="F104" s="16"/>
      <c r="G104" s="33"/>
      <c r="H104" s="34"/>
    </row>
    <row r="105" spans="1:8">
      <c r="A105" s="14"/>
      <c r="B105" s="14"/>
      <c r="C105" s="88"/>
      <c r="D105" s="89"/>
      <c r="E105" s="299"/>
      <c r="F105" s="16"/>
      <c r="G105" s="33"/>
      <c r="H105" s="34"/>
    </row>
    <row r="106" spans="1:8">
      <c r="A106" s="14"/>
      <c r="B106" s="14"/>
      <c r="C106" s="88"/>
      <c r="D106" s="89"/>
      <c r="E106" s="299"/>
      <c r="F106" s="16"/>
      <c r="G106" s="33"/>
      <c r="H106" s="34"/>
    </row>
    <row r="107" spans="1:8">
      <c r="A107" s="15"/>
      <c r="B107" s="15"/>
      <c r="C107" s="363" t="s">
        <v>275</v>
      </c>
      <c r="D107" s="364"/>
      <c r="E107" s="364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13" workbookViewId="0">
      <selection sqref="A1:H56"/>
    </sheetView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8">
      <c r="A1" s="163" t="s">
        <v>278</v>
      </c>
      <c r="B1" s="94"/>
      <c r="C1" s="95"/>
      <c r="D1" s="95"/>
      <c r="E1" s="164"/>
      <c r="F1" s="164"/>
      <c r="G1" s="165"/>
      <c r="H1" s="165"/>
    </row>
    <row r="2" spans="1:8">
      <c r="A2" s="163"/>
      <c r="B2" s="94"/>
      <c r="C2" s="95"/>
      <c r="D2" s="95"/>
      <c r="E2" s="164"/>
      <c r="F2" s="164"/>
      <c r="G2" s="165"/>
      <c r="H2" s="165"/>
    </row>
    <row r="3" spans="1:8">
      <c r="A3" s="44" t="s">
        <v>1</v>
      </c>
      <c r="B3" s="153"/>
      <c r="C3" s="148" t="s">
        <v>621</v>
      </c>
      <c r="D3" s="153"/>
      <c r="E3" s="166"/>
      <c r="F3" s="365" t="s">
        <v>2</v>
      </c>
      <c r="G3" s="365"/>
      <c r="H3" s="184">
        <v>175370769</v>
      </c>
    </row>
    <row r="4" spans="1:8" ht="25.5">
      <c r="A4" s="44" t="s">
        <v>279</v>
      </c>
      <c r="B4" s="153"/>
      <c r="C4" s="148" t="s">
        <v>277</v>
      </c>
      <c r="D4" s="153"/>
      <c r="E4" s="166"/>
      <c r="F4" s="365" t="s">
        <v>5</v>
      </c>
      <c r="G4" s="365"/>
      <c r="H4" s="84"/>
    </row>
    <row r="5" spans="1:8">
      <c r="A5" s="44" t="s">
        <v>6</v>
      </c>
      <c r="B5" s="154"/>
      <c r="C5" s="149" t="s">
        <v>388</v>
      </c>
      <c r="D5" s="154"/>
      <c r="E5" s="166"/>
      <c r="F5" s="164"/>
      <c r="G5" s="165"/>
      <c r="H5" s="167" t="s">
        <v>280</v>
      </c>
    </row>
    <row r="6" spans="1:8" ht="13.5" thickBot="1">
      <c r="A6" s="44"/>
      <c r="B6" s="154"/>
      <c r="C6" s="154"/>
      <c r="D6" s="154"/>
      <c r="E6" s="96"/>
      <c r="F6" s="96"/>
      <c r="G6" s="97"/>
      <c r="H6" s="98"/>
    </row>
    <row r="7" spans="1:8" ht="25.5">
      <c r="A7" s="99" t="s">
        <v>281</v>
      </c>
      <c r="B7" s="100" t="s">
        <v>9</v>
      </c>
      <c r="C7" s="100" t="s">
        <v>10</v>
      </c>
      <c r="D7" s="100" t="s">
        <v>14</v>
      </c>
      <c r="E7" s="100" t="s">
        <v>282</v>
      </c>
      <c r="F7" s="100" t="s">
        <v>9</v>
      </c>
      <c r="G7" s="100" t="s">
        <v>10</v>
      </c>
      <c r="H7" s="101" t="s">
        <v>14</v>
      </c>
    </row>
    <row r="8" spans="1:8">
      <c r="A8" s="102" t="s">
        <v>15</v>
      </c>
      <c r="B8" s="103" t="s">
        <v>16</v>
      </c>
      <c r="C8" s="103">
        <v>1</v>
      </c>
      <c r="D8" s="103">
        <v>2</v>
      </c>
      <c r="E8" s="103" t="s">
        <v>15</v>
      </c>
      <c r="F8" s="104" t="s">
        <v>16</v>
      </c>
      <c r="G8" s="104">
        <v>1</v>
      </c>
      <c r="H8" s="105">
        <v>2</v>
      </c>
    </row>
    <row r="9" spans="1:8">
      <c r="A9" s="102"/>
      <c r="B9" s="103"/>
      <c r="C9" s="157">
        <v>42551</v>
      </c>
      <c r="D9" s="157">
        <v>42185</v>
      </c>
      <c r="E9" s="158"/>
      <c r="F9" s="159"/>
      <c r="G9" s="157">
        <v>42551</v>
      </c>
      <c r="H9" s="160">
        <v>42185</v>
      </c>
    </row>
    <row r="10" spans="1:8">
      <c r="A10" s="106" t="s">
        <v>283</v>
      </c>
      <c r="B10" s="107"/>
      <c r="C10" s="108"/>
      <c r="D10" s="108"/>
      <c r="E10" s="109" t="s">
        <v>284</v>
      </c>
      <c r="F10" s="117"/>
      <c r="G10" s="169"/>
      <c r="H10" s="170"/>
    </row>
    <row r="11" spans="1:8" ht="13.5">
      <c r="A11" s="110" t="s">
        <v>285</v>
      </c>
      <c r="B11" s="111"/>
      <c r="C11" s="169"/>
      <c r="D11" s="112"/>
      <c r="E11" s="113" t="s">
        <v>286</v>
      </c>
      <c r="F11" s="117"/>
      <c r="G11" s="169"/>
      <c r="H11" s="170"/>
    </row>
    <row r="12" spans="1:8">
      <c r="A12" s="114" t="s">
        <v>287</v>
      </c>
      <c r="B12" s="115" t="s">
        <v>288</v>
      </c>
      <c r="C12" s="116">
        <v>5</v>
      </c>
      <c r="D12" s="116">
        <v>9</v>
      </c>
      <c r="E12" s="117" t="s">
        <v>289</v>
      </c>
      <c r="F12" s="171" t="s">
        <v>290</v>
      </c>
      <c r="G12" s="116"/>
      <c r="H12" s="172"/>
    </row>
    <row r="13" spans="1:8">
      <c r="A13" s="114" t="s">
        <v>291</v>
      </c>
      <c r="B13" s="115" t="s">
        <v>292</v>
      </c>
      <c r="C13" s="116">
        <v>2055</v>
      </c>
      <c r="D13" s="116">
        <v>1252</v>
      </c>
      <c r="E13" s="117" t="s">
        <v>293</v>
      </c>
      <c r="F13" s="171" t="s">
        <v>294</v>
      </c>
      <c r="G13" s="116">
        <v>85530</v>
      </c>
      <c r="H13" s="172">
        <v>91109</v>
      </c>
    </row>
    <row r="14" spans="1:8">
      <c r="A14" s="114" t="s">
        <v>295</v>
      </c>
      <c r="B14" s="115" t="s">
        <v>296</v>
      </c>
      <c r="C14" s="116">
        <v>93</v>
      </c>
      <c r="D14" s="116">
        <v>43</v>
      </c>
      <c r="E14" s="117" t="s">
        <v>297</v>
      </c>
      <c r="F14" s="171" t="s">
        <v>298</v>
      </c>
      <c r="G14" s="116">
        <v>46</v>
      </c>
      <c r="H14" s="172">
        <v>306</v>
      </c>
    </row>
    <row r="15" spans="1:8">
      <c r="A15" s="114" t="s">
        <v>299</v>
      </c>
      <c r="B15" s="115" t="s">
        <v>300</v>
      </c>
      <c r="C15" s="116">
        <v>351</v>
      </c>
      <c r="D15" s="116">
        <v>251</v>
      </c>
      <c r="E15" s="117" t="s">
        <v>79</v>
      </c>
      <c r="F15" s="171" t="s">
        <v>301</v>
      </c>
      <c r="G15" s="116">
        <v>130</v>
      </c>
      <c r="H15" s="172">
        <v>71</v>
      </c>
    </row>
    <row r="16" spans="1:8" ht="13.5">
      <c r="A16" s="114" t="s">
        <v>302</v>
      </c>
      <c r="B16" s="115" t="s">
        <v>303</v>
      </c>
      <c r="C16" s="116">
        <v>40</v>
      </c>
      <c r="D16" s="116">
        <v>35</v>
      </c>
      <c r="E16" s="118" t="s">
        <v>52</v>
      </c>
      <c r="F16" s="173" t="s">
        <v>304</v>
      </c>
      <c r="G16" s="108">
        <v>85706</v>
      </c>
      <c r="H16" s="134">
        <v>91486</v>
      </c>
    </row>
    <row r="17" spans="1:8" ht="25.5">
      <c r="A17" s="114" t="s">
        <v>305</v>
      </c>
      <c r="B17" s="115" t="s">
        <v>306</v>
      </c>
      <c r="C17" s="116">
        <v>80668</v>
      </c>
      <c r="D17" s="116">
        <v>87883</v>
      </c>
      <c r="E17" s="117"/>
      <c r="F17" s="174"/>
      <c r="G17" s="112"/>
      <c r="H17" s="175"/>
    </row>
    <row r="18" spans="1:8" ht="25.5">
      <c r="A18" s="114" t="s">
        <v>307</v>
      </c>
      <c r="B18" s="115" t="s">
        <v>308</v>
      </c>
      <c r="C18" s="116"/>
      <c r="D18" s="116"/>
      <c r="E18" s="113" t="s">
        <v>309</v>
      </c>
      <c r="F18" s="176" t="s">
        <v>310</v>
      </c>
      <c r="G18" s="116"/>
      <c r="H18" s="172"/>
    </row>
    <row r="19" spans="1:8">
      <c r="A19" s="114" t="s">
        <v>311</v>
      </c>
      <c r="B19" s="115" t="s">
        <v>312</v>
      </c>
      <c r="C19" s="116">
        <v>198</v>
      </c>
      <c r="D19" s="116">
        <v>38</v>
      </c>
      <c r="E19" s="117" t="s">
        <v>313</v>
      </c>
      <c r="F19" s="174" t="s">
        <v>314</v>
      </c>
      <c r="G19" s="116"/>
      <c r="H19" s="172"/>
    </row>
    <row r="20" spans="1:8" ht="13.5">
      <c r="A20" s="119" t="s">
        <v>315</v>
      </c>
      <c r="B20" s="115" t="s">
        <v>316</v>
      </c>
      <c r="C20" s="116">
        <v>4</v>
      </c>
      <c r="D20" s="116"/>
      <c r="E20" s="113"/>
      <c r="F20" s="117"/>
      <c r="G20" s="112"/>
      <c r="H20" s="175"/>
    </row>
    <row r="21" spans="1:8" ht="13.5">
      <c r="A21" s="119" t="s">
        <v>317</v>
      </c>
      <c r="B21" s="115" t="s">
        <v>318</v>
      </c>
      <c r="C21" s="116"/>
      <c r="D21" s="116"/>
      <c r="E21" s="113" t="s">
        <v>319</v>
      </c>
      <c r="F21" s="117"/>
      <c r="G21" s="112"/>
      <c r="H21" s="175"/>
    </row>
    <row r="22" spans="1:8" ht="13.5">
      <c r="A22" s="120" t="s">
        <v>52</v>
      </c>
      <c r="B22" s="121" t="s">
        <v>320</v>
      </c>
      <c r="C22" s="108">
        <v>83410</v>
      </c>
      <c r="D22" s="108">
        <v>89511</v>
      </c>
      <c r="E22" s="117" t="s">
        <v>321</v>
      </c>
      <c r="F22" s="174" t="s">
        <v>322</v>
      </c>
      <c r="G22" s="116"/>
      <c r="H22" s="172"/>
    </row>
    <row r="23" spans="1:8" ht="13.5">
      <c r="A23" s="110"/>
      <c r="B23" s="115"/>
      <c r="C23" s="112"/>
      <c r="D23" s="112"/>
      <c r="E23" s="122" t="s">
        <v>323</v>
      </c>
      <c r="F23" s="174" t="s">
        <v>324</v>
      </c>
      <c r="G23" s="116"/>
      <c r="H23" s="172"/>
    </row>
    <row r="24" spans="1:8" ht="25.5">
      <c r="A24" s="110" t="s">
        <v>325</v>
      </c>
      <c r="B24" s="123"/>
      <c r="C24" s="112"/>
      <c r="D24" s="112"/>
      <c r="E24" s="117" t="s">
        <v>326</v>
      </c>
      <c r="F24" s="174" t="s">
        <v>327</v>
      </c>
      <c r="G24" s="116"/>
      <c r="H24" s="172"/>
    </row>
    <row r="25" spans="1:8" ht="25.5">
      <c r="A25" s="114" t="s">
        <v>328</v>
      </c>
      <c r="B25" s="123" t="s">
        <v>329</v>
      </c>
      <c r="C25" s="116">
        <v>56</v>
      </c>
      <c r="D25" s="116">
        <v>89</v>
      </c>
      <c r="E25" s="117" t="s">
        <v>330</v>
      </c>
      <c r="F25" s="174" t="s">
        <v>331</v>
      </c>
      <c r="G25" s="116">
        <v>2</v>
      </c>
      <c r="H25" s="172">
        <v>1</v>
      </c>
    </row>
    <row r="26" spans="1:8" ht="25.5">
      <c r="A26" s="114" t="s">
        <v>332</v>
      </c>
      <c r="B26" s="123" t="s">
        <v>333</v>
      </c>
      <c r="C26" s="116"/>
      <c r="D26" s="116"/>
      <c r="E26" s="117" t="s">
        <v>334</v>
      </c>
      <c r="F26" s="174" t="s">
        <v>335</v>
      </c>
      <c r="G26" s="116">
        <v>0</v>
      </c>
      <c r="H26" s="172">
        <v>4</v>
      </c>
    </row>
    <row r="27" spans="1:8" ht="25.5">
      <c r="A27" s="114" t="s">
        <v>336</v>
      </c>
      <c r="B27" s="123" t="s">
        <v>337</v>
      </c>
      <c r="C27" s="116">
        <v>13</v>
      </c>
      <c r="D27" s="116">
        <v>15</v>
      </c>
      <c r="E27" s="118" t="s">
        <v>104</v>
      </c>
      <c r="F27" s="176" t="s">
        <v>338</v>
      </c>
      <c r="G27" s="108">
        <v>2</v>
      </c>
      <c r="H27" s="134">
        <v>5</v>
      </c>
    </row>
    <row r="28" spans="1:8">
      <c r="A28" s="114" t="s">
        <v>79</v>
      </c>
      <c r="B28" s="123" t="s">
        <v>339</v>
      </c>
      <c r="C28" s="116">
        <v>34</v>
      </c>
      <c r="D28" s="116">
        <v>92</v>
      </c>
      <c r="E28" s="122"/>
      <c r="F28" s="117"/>
      <c r="G28" s="112"/>
      <c r="H28" s="175"/>
    </row>
    <row r="29" spans="1:8" ht="13.5">
      <c r="A29" s="120" t="s">
        <v>77</v>
      </c>
      <c r="B29" s="124" t="s">
        <v>340</v>
      </c>
      <c r="C29" s="108">
        <v>103</v>
      </c>
      <c r="D29" s="108">
        <v>196</v>
      </c>
      <c r="E29" s="117"/>
      <c r="F29" s="117"/>
      <c r="G29" s="112"/>
      <c r="H29" s="175"/>
    </row>
    <row r="30" spans="1:8" ht="13.5">
      <c r="A30" s="120"/>
      <c r="B30" s="124"/>
      <c r="C30" s="112"/>
      <c r="D30" s="112"/>
      <c r="E30" s="117"/>
      <c r="F30" s="117"/>
      <c r="G30" s="112"/>
      <c r="H30" s="175"/>
    </row>
    <row r="31" spans="1:8" ht="13.5">
      <c r="A31" s="106" t="s">
        <v>341</v>
      </c>
      <c r="B31" s="125" t="s">
        <v>342</v>
      </c>
      <c r="C31" s="108">
        <v>83513</v>
      </c>
      <c r="D31" s="108">
        <v>89707</v>
      </c>
      <c r="E31" s="109" t="s">
        <v>343</v>
      </c>
      <c r="F31" s="176" t="s">
        <v>344</v>
      </c>
      <c r="G31" s="108">
        <v>85708</v>
      </c>
      <c r="H31" s="134">
        <v>91491</v>
      </c>
    </row>
    <row r="32" spans="1:8">
      <c r="A32" s="106"/>
      <c r="B32" s="125"/>
      <c r="C32" s="112"/>
      <c r="D32" s="112"/>
      <c r="E32" s="109"/>
      <c r="F32" s="174"/>
      <c r="G32" s="112"/>
      <c r="H32" s="175"/>
    </row>
    <row r="33" spans="1:8" ht="13.5">
      <c r="A33" s="106" t="s">
        <v>345</v>
      </c>
      <c r="B33" s="125" t="s">
        <v>346</v>
      </c>
      <c r="C33" s="108">
        <v>2195</v>
      </c>
      <c r="D33" s="108">
        <v>1784</v>
      </c>
      <c r="E33" s="109" t="s">
        <v>347</v>
      </c>
      <c r="F33" s="176" t="s">
        <v>348</v>
      </c>
      <c r="G33" s="108">
        <v>0</v>
      </c>
      <c r="H33" s="134">
        <v>0</v>
      </c>
    </row>
    <row r="34" spans="1:8" ht="27">
      <c r="A34" s="126" t="s">
        <v>349</v>
      </c>
      <c r="B34" s="124" t="s">
        <v>350</v>
      </c>
      <c r="C34" s="116"/>
      <c r="D34" s="116"/>
      <c r="E34" s="113" t="s">
        <v>351</v>
      </c>
      <c r="F34" s="174" t="s">
        <v>352</v>
      </c>
      <c r="G34" s="116"/>
      <c r="H34" s="172"/>
    </row>
    <row r="35" spans="1:8" ht="13.5">
      <c r="A35" s="110" t="s">
        <v>353</v>
      </c>
      <c r="B35" s="124" t="s">
        <v>354</v>
      </c>
      <c r="C35" s="116"/>
      <c r="D35" s="116"/>
      <c r="E35" s="113" t="s">
        <v>355</v>
      </c>
      <c r="F35" s="174" t="s">
        <v>356</v>
      </c>
      <c r="G35" s="116"/>
      <c r="H35" s="172"/>
    </row>
    <row r="36" spans="1:8" ht="13.5">
      <c r="A36" s="127" t="s">
        <v>357</v>
      </c>
      <c r="B36" s="124" t="s">
        <v>358</v>
      </c>
      <c r="C36" s="108">
        <v>83513</v>
      </c>
      <c r="D36" s="108">
        <v>89707</v>
      </c>
      <c r="E36" s="109" t="s">
        <v>359</v>
      </c>
      <c r="F36" s="176" t="s">
        <v>360</v>
      </c>
      <c r="G36" s="108">
        <v>85708</v>
      </c>
      <c r="H36" s="134">
        <v>91491</v>
      </c>
    </row>
    <row r="37" spans="1:8" ht="13.5">
      <c r="A37" s="127" t="s">
        <v>361</v>
      </c>
      <c r="B37" s="125" t="s">
        <v>362</v>
      </c>
      <c r="C37" s="112">
        <v>2195</v>
      </c>
      <c r="D37" s="112">
        <v>1784</v>
      </c>
      <c r="E37" s="128" t="s">
        <v>363</v>
      </c>
      <c r="F37" s="176" t="s">
        <v>364</v>
      </c>
      <c r="G37" s="108">
        <v>0</v>
      </c>
      <c r="H37" s="134">
        <v>0</v>
      </c>
    </row>
    <row r="38" spans="1:8" ht="13.5">
      <c r="A38" s="110" t="s">
        <v>365</v>
      </c>
      <c r="B38" s="124" t="s">
        <v>366</v>
      </c>
      <c r="C38" s="108">
        <v>165</v>
      </c>
      <c r="D38" s="108">
        <v>155</v>
      </c>
      <c r="E38" s="129"/>
      <c r="F38" s="117"/>
      <c r="G38" s="112"/>
      <c r="H38" s="175"/>
    </row>
    <row r="39" spans="1:8" ht="25.5">
      <c r="A39" s="114" t="s">
        <v>367</v>
      </c>
      <c r="B39" s="123" t="s">
        <v>368</v>
      </c>
      <c r="C39" s="116">
        <v>151</v>
      </c>
      <c r="D39" s="116">
        <v>141</v>
      </c>
      <c r="E39" s="129"/>
      <c r="F39" s="117"/>
      <c r="G39" s="112"/>
      <c r="H39" s="175"/>
    </row>
    <row r="40" spans="1:8" ht="25.5">
      <c r="A40" s="114" t="s">
        <v>369</v>
      </c>
      <c r="B40" s="130" t="s">
        <v>370</v>
      </c>
      <c r="C40" s="116">
        <v>14</v>
      </c>
      <c r="D40" s="116">
        <v>14</v>
      </c>
      <c r="E40" s="129"/>
      <c r="F40" s="174"/>
      <c r="G40" s="112"/>
      <c r="H40" s="175"/>
    </row>
    <row r="41" spans="1:8">
      <c r="A41" s="114" t="s">
        <v>371</v>
      </c>
      <c r="B41" s="168" t="s">
        <v>372</v>
      </c>
      <c r="C41" s="116"/>
      <c r="D41" s="116"/>
      <c r="E41" s="129"/>
      <c r="F41" s="174"/>
      <c r="G41" s="112"/>
      <c r="H41" s="175"/>
    </row>
    <row r="42" spans="1:8">
      <c r="A42" s="131" t="s">
        <v>373</v>
      </c>
      <c r="B42" s="132" t="s">
        <v>374</v>
      </c>
      <c r="C42" s="185">
        <v>2030</v>
      </c>
      <c r="D42" s="185">
        <v>1629</v>
      </c>
      <c r="E42" s="133" t="s">
        <v>375</v>
      </c>
      <c r="F42" s="177" t="s">
        <v>376</v>
      </c>
      <c r="G42" s="108">
        <v>0</v>
      </c>
      <c r="H42" s="134">
        <v>0</v>
      </c>
    </row>
    <row r="43" spans="1:8">
      <c r="A43" s="106" t="s">
        <v>377</v>
      </c>
      <c r="B43" s="103" t="s">
        <v>378</v>
      </c>
      <c r="C43" s="116"/>
      <c r="D43" s="116"/>
      <c r="E43" s="109" t="s">
        <v>377</v>
      </c>
      <c r="F43" s="177" t="s">
        <v>379</v>
      </c>
      <c r="G43" s="116"/>
      <c r="H43" s="172"/>
    </row>
    <row r="44" spans="1:8">
      <c r="A44" s="106" t="s">
        <v>380</v>
      </c>
      <c r="B44" s="104" t="s">
        <v>381</v>
      </c>
      <c r="C44" s="108">
        <v>2030</v>
      </c>
      <c r="D44" s="108">
        <v>1629</v>
      </c>
      <c r="E44" s="109" t="s">
        <v>382</v>
      </c>
      <c r="F44" s="177" t="s">
        <v>383</v>
      </c>
      <c r="G44" s="108">
        <v>0</v>
      </c>
      <c r="H44" s="134">
        <v>0</v>
      </c>
    </row>
    <row r="45" spans="1:8" ht="13.5" thickBot="1">
      <c r="A45" s="135" t="s">
        <v>384</v>
      </c>
      <c r="B45" s="136" t="s">
        <v>385</v>
      </c>
      <c r="C45" s="178">
        <v>85708</v>
      </c>
      <c r="D45" s="178">
        <v>91491</v>
      </c>
      <c r="E45" s="137" t="s">
        <v>386</v>
      </c>
      <c r="F45" s="138" t="s">
        <v>387</v>
      </c>
      <c r="G45" s="178">
        <v>85708</v>
      </c>
      <c r="H45" s="179">
        <v>91491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622</v>
      </c>
      <c r="B51" s="299"/>
      <c r="C51" s="186" t="s">
        <v>274</v>
      </c>
      <c r="D51" s="366"/>
      <c r="E51" s="366"/>
      <c r="F51" s="366"/>
      <c r="G51" s="366"/>
      <c r="H51" s="366"/>
    </row>
    <row r="52" spans="1:8">
      <c r="A52" s="144"/>
      <c r="B52" s="299"/>
      <c r="C52" s="186"/>
      <c r="D52" s="141"/>
      <c r="E52" s="143"/>
      <c r="F52" s="143"/>
      <c r="G52" s="147"/>
      <c r="H52" s="147"/>
    </row>
    <row r="53" spans="1:8">
      <c r="A53" s="144"/>
      <c r="B53" s="299"/>
      <c r="C53" s="186"/>
      <c r="D53" s="367"/>
      <c r="E53" s="367"/>
      <c r="F53" s="367"/>
      <c r="G53" s="367"/>
      <c r="H53" s="367"/>
    </row>
    <row r="54" spans="1:8">
      <c r="A54" s="144"/>
      <c r="B54" s="299"/>
      <c r="C54" s="186"/>
    </row>
    <row r="55" spans="1:8">
      <c r="A55" s="145"/>
      <c r="B55" s="146"/>
      <c r="C55" s="187"/>
    </row>
    <row r="56" spans="1:8">
      <c r="A56" s="145"/>
      <c r="B56" s="146"/>
      <c r="C56" s="188" t="s">
        <v>275</v>
      </c>
    </row>
  </sheetData>
  <mergeCells count="4">
    <mergeCell ref="F3:G3"/>
    <mergeCell ref="D51:H51"/>
    <mergeCell ref="D53:H53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workbookViewId="0">
      <selection activeCell="D57" sqref="A1:D57"/>
    </sheetView>
  </sheetViews>
  <sheetFormatPr defaultRowHeight="12.75"/>
  <cols>
    <col min="1" max="1" width="52.42578125" style="93" customWidth="1"/>
    <col min="2" max="2" width="22.42578125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89" t="s">
        <v>618</v>
      </c>
    </row>
    <row r="3" spans="1:4" ht="36.75" customHeight="1">
      <c r="A3" s="190" t="s">
        <v>389</v>
      </c>
      <c r="B3" s="150" t="s">
        <v>621</v>
      </c>
      <c r="C3" s="191" t="s">
        <v>2</v>
      </c>
      <c r="D3" s="184">
        <v>175370769</v>
      </c>
    </row>
    <row r="4" spans="1:4" ht="17.25" customHeight="1">
      <c r="A4" s="190" t="s">
        <v>279</v>
      </c>
      <c r="B4" s="190" t="s">
        <v>277</v>
      </c>
      <c r="C4" s="192" t="s">
        <v>5</v>
      </c>
      <c r="D4" s="191" t="s">
        <v>4</v>
      </c>
    </row>
    <row r="5" spans="1:4">
      <c r="A5" s="193" t="s">
        <v>6</v>
      </c>
      <c r="B5" s="190" t="s">
        <v>388</v>
      </c>
      <c r="C5" s="194"/>
      <c r="D5" s="195" t="s">
        <v>280</v>
      </c>
    </row>
    <row r="6" spans="1:4">
      <c r="A6" s="193"/>
      <c r="B6" s="190"/>
      <c r="C6" s="194"/>
      <c r="D6" s="195"/>
    </row>
    <row r="7" spans="1:4">
      <c r="A7" s="196" t="s">
        <v>390</v>
      </c>
      <c r="B7" s="196" t="s">
        <v>9</v>
      </c>
      <c r="C7" s="197" t="s">
        <v>10</v>
      </c>
      <c r="D7" s="197" t="s">
        <v>14</v>
      </c>
    </row>
    <row r="8" spans="1:4">
      <c r="A8" s="196" t="s">
        <v>15</v>
      </c>
      <c r="B8" s="196" t="s">
        <v>16</v>
      </c>
      <c r="C8" s="198">
        <v>1</v>
      </c>
      <c r="D8" s="198">
        <v>2</v>
      </c>
    </row>
    <row r="9" spans="1:4">
      <c r="A9" s="196"/>
      <c r="B9" s="196"/>
      <c r="C9" s="157">
        <v>42551</v>
      </c>
      <c r="D9" s="160">
        <v>42185</v>
      </c>
    </row>
    <row r="10" spans="1:4" ht="13.5">
      <c r="A10" s="199" t="s">
        <v>391</v>
      </c>
      <c r="B10" s="200"/>
      <c r="C10" s="201"/>
      <c r="D10" s="201"/>
    </row>
    <row r="11" spans="1:4">
      <c r="A11" s="202" t="s">
        <v>392</v>
      </c>
      <c r="B11" s="203" t="s">
        <v>393</v>
      </c>
      <c r="C11" s="112">
        <v>172629</v>
      </c>
      <c r="D11" s="112">
        <v>137487</v>
      </c>
    </row>
    <row r="12" spans="1:4">
      <c r="A12" s="202" t="s">
        <v>394</v>
      </c>
      <c r="B12" s="203" t="s">
        <v>395</v>
      </c>
      <c r="C12" s="112">
        <v>-160037</v>
      </c>
      <c r="D12" s="112">
        <v>-134122</v>
      </c>
    </row>
    <row r="13" spans="1:4" ht="25.5">
      <c r="A13" s="202" t="s">
        <v>396</v>
      </c>
      <c r="B13" s="203" t="s">
        <v>397</v>
      </c>
      <c r="C13" s="112">
        <v>0</v>
      </c>
      <c r="D13" s="112">
        <v>0</v>
      </c>
    </row>
    <row r="14" spans="1:4">
      <c r="A14" s="202" t="s">
        <v>398</v>
      </c>
      <c r="B14" s="203" t="s">
        <v>399</v>
      </c>
      <c r="C14" s="112">
        <v>-457</v>
      </c>
      <c r="D14" s="112">
        <v>-360</v>
      </c>
    </row>
    <row r="15" spans="1:4" ht="25.5">
      <c r="A15" s="202" t="s">
        <v>400</v>
      </c>
      <c r="B15" s="203" t="s">
        <v>401</v>
      </c>
      <c r="C15" s="112">
        <v>-5538</v>
      </c>
      <c r="D15" s="112">
        <v>-138</v>
      </c>
    </row>
    <row r="16" spans="1:4">
      <c r="A16" s="204" t="s">
        <v>402</v>
      </c>
      <c r="B16" s="203" t="s">
        <v>403</v>
      </c>
      <c r="C16" s="112">
        <v>0</v>
      </c>
      <c r="D16" s="112">
        <v>-173</v>
      </c>
    </row>
    <row r="17" spans="1:4">
      <c r="A17" s="202" t="s">
        <v>404</v>
      </c>
      <c r="B17" s="203" t="s">
        <v>405</v>
      </c>
      <c r="C17" s="112">
        <v>0</v>
      </c>
      <c r="D17" s="112">
        <v>0</v>
      </c>
    </row>
    <row r="18" spans="1:4" ht="25.5">
      <c r="A18" s="202" t="s">
        <v>406</v>
      </c>
      <c r="B18" s="203" t="s">
        <v>407</v>
      </c>
      <c r="C18" s="112">
        <v>0</v>
      </c>
      <c r="D18" s="112">
        <v>0</v>
      </c>
    </row>
    <row r="19" spans="1:4">
      <c r="A19" s="204" t="s">
        <v>408</v>
      </c>
      <c r="B19" s="205" t="s">
        <v>409</v>
      </c>
      <c r="C19" s="112">
        <v>-6</v>
      </c>
      <c r="D19" s="112">
        <v>-14</v>
      </c>
    </row>
    <row r="20" spans="1:4">
      <c r="A20" s="202" t="s">
        <v>410</v>
      </c>
      <c r="B20" s="203" t="s">
        <v>411</v>
      </c>
      <c r="C20" s="112">
        <v>258</v>
      </c>
      <c r="D20" s="112">
        <v>394</v>
      </c>
    </row>
    <row r="21" spans="1:4">
      <c r="A21" s="206" t="s">
        <v>412</v>
      </c>
      <c r="B21" s="207" t="s">
        <v>413</v>
      </c>
      <c r="C21" s="108">
        <v>6849</v>
      </c>
      <c r="D21" s="108">
        <v>3074</v>
      </c>
    </row>
    <row r="22" spans="1:4" ht="13.5">
      <c r="A22" s="199" t="s">
        <v>414</v>
      </c>
      <c r="B22" s="208"/>
      <c r="C22" s="112">
        <v>0</v>
      </c>
      <c r="D22" s="112">
        <v>0</v>
      </c>
    </row>
    <row r="23" spans="1:4">
      <c r="A23" s="202" t="s">
        <v>415</v>
      </c>
      <c r="B23" s="203" t="s">
        <v>416</v>
      </c>
      <c r="C23" s="112">
        <v>-94</v>
      </c>
      <c r="D23" s="112">
        <v>-52</v>
      </c>
    </row>
    <row r="24" spans="1:4">
      <c r="A24" s="202" t="s">
        <v>417</v>
      </c>
      <c r="B24" s="203" t="s">
        <v>418</v>
      </c>
      <c r="C24" s="112">
        <v>0</v>
      </c>
      <c r="D24" s="112">
        <v>0</v>
      </c>
    </row>
    <row r="25" spans="1:4">
      <c r="A25" s="202" t="s">
        <v>419</v>
      </c>
      <c r="B25" s="203" t="s">
        <v>420</v>
      </c>
      <c r="C25" s="112">
        <v>-39</v>
      </c>
      <c r="D25" s="112">
        <v>0</v>
      </c>
    </row>
    <row r="26" spans="1:4" ht="25.5">
      <c r="A26" s="202" t="s">
        <v>421</v>
      </c>
      <c r="B26" s="203" t="s">
        <v>422</v>
      </c>
      <c r="C26" s="112">
        <v>0</v>
      </c>
      <c r="D26" s="112">
        <v>0</v>
      </c>
    </row>
    <row r="27" spans="1:4">
      <c r="A27" s="202" t="s">
        <v>423</v>
      </c>
      <c r="B27" s="203" t="s">
        <v>424</v>
      </c>
      <c r="C27" s="112">
        <v>0</v>
      </c>
      <c r="D27" s="112">
        <v>0</v>
      </c>
    </row>
    <row r="28" spans="1:4">
      <c r="A28" s="202" t="s">
        <v>425</v>
      </c>
      <c r="B28" s="203" t="s">
        <v>426</v>
      </c>
      <c r="C28" s="112">
        <v>0</v>
      </c>
      <c r="D28" s="112">
        <v>0</v>
      </c>
    </row>
    <row r="29" spans="1:4">
      <c r="A29" s="202" t="s">
        <v>427</v>
      </c>
      <c r="B29" s="203" t="s">
        <v>428</v>
      </c>
      <c r="C29" s="112">
        <v>0</v>
      </c>
      <c r="D29" s="112">
        <v>0</v>
      </c>
    </row>
    <row r="30" spans="1:4">
      <c r="A30" s="202" t="s">
        <v>429</v>
      </c>
      <c r="B30" s="203" t="s">
        <v>430</v>
      </c>
      <c r="C30" s="112">
        <v>0</v>
      </c>
      <c r="D30" s="112">
        <v>0</v>
      </c>
    </row>
    <row r="31" spans="1:4">
      <c r="A31" s="202" t="s">
        <v>408</v>
      </c>
      <c r="B31" s="203" t="s">
        <v>431</v>
      </c>
      <c r="C31" s="112">
        <v>0</v>
      </c>
      <c r="D31" s="112">
        <v>0</v>
      </c>
    </row>
    <row r="32" spans="1:4">
      <c r="A32" s="202" t="s">
        <v>432</v>
      </c>
      <c r="B32" s="203" t="s">
        <v>433</v>
      </c>
      <c r="C32" s="112">
        <v>0</v>
      </c>
      <c r="D32" s="112">
        <v>0</v>
      </c>
    </row>
    <row r="33" spans="1:4">
      <c r="A33" s="206" t="s">
        <v>434</v>
      </c>
      <c r="B33" s="207" t="s">
        <v>435</v>
      </c>
      <c r="C33" s="108">
        <v>-133</v>
      </c>
      <c r="D33" s="108">
        <v>-52</v>
      </c>
    </row>
    <row r="34" spans="1:4" ht="13.5">
      <c r="A34" s="199" t="s">
        <v>436</v>
      </c>
      <c r="B34" s="208"/>
      <c r="C34" s="112">
        <v>0</v>
      </c>
      <c r="D34" s="112">
        <v>0</v>
      </c>
    </row>
    <row r="35" spans="1:4">
      <c r="A35" s="202" t="s">
        <v>437</v>
      </c>
      <c r="B35" s="203" t="s">
        <v>438</v>
      </c>
      <c r="C35" s="112">
        <v>0</v>
      </c>
      <c r="D35" s="112">
        <v>17400</v>
      </c>
    </row>
    <row r="36" spans="1:4">
      <c r="A36" s="204" t="s">
        <v>439</v>
      </c>
      <c r="B36" s="203" t="s">
        <v>440</v>
      </c>
      <c r="C36" s="112">
        <v>0</v>
      </c>
      <c r="D36" s="112">
        <v>0</v>
      </c>
    </row>
    <row r="37" spans="1:4">
      <c r="A37" s="202" t="s">
        <v>441</v>
      </c>
      <c r="B37" s="203" t="s">
        <v>442</v>
      </c>
      <c r="C37" s="112">
        <v>10463</v>
      </c>
      <c r="D37" s="112">
        <v>15836</v>
      </c>
    </row>
    <row r="38" spans="1:4">
      <c r="A38" s="202" t="s">
        <v>443</v>
      </c>
      <c r="B38" s="203" t="s">
        <v>444</v>
      </c>
      <c r="C38" s="112">
        <v>-18492</v>
      </c>
      <c r="D38" s="112">
        <v>-37723</v>
      </c>
    </row>
    <row r="39" spans="1:4">
      <c r="A39" s="202" t="s">
        <v>445</v>
      </c>
      <c r="B39" s="203" t="s">
        <v>446</v>
      </c>
      <c r="C39" s="112">
        <v>0</v>
      </c>
      <c r="D39" s="112">
        <v>0</v>
      </c>
    </row>
    <row r="40" spans="1:4" ht="25.5">
      <c r="A40" s="202" t="s">
        <v>447</v>
      </c>
      <c r="B40" s="203" t="s">
        <v>448</v>
      </c>
      <c r="C40" s="112">
        <v>0</v>
      </c>
      <c r="D40" s="112">
        <v>0</v>
      </c>
    </row>
    <row r="41" spans="1:4">
      <c r="A41" s="202" t="s">
        <v>449</v>
      </c>
      <c r="B41" s="203" t="s">
        <v>450</v>
      </c>
      <c r="C41" s="112">
        <v>0</v>
      </c>
      <c r="D41" s="112">
        <v>0</v>
      </c>
    </row>
    <row r="42" spans="1:4">
      <c r="A42" s="202" t="s">
        <v>451</v>
      </c>
      <c r="B42" s="203" t="s">
        <v>452</v>
      </c>
      <c r="C42" s="112">
        <v>-173</v>
      </c>
      <c r="D42" s="112">
        <v>-205</v>
      </c>
    </row>
    <row r="43" spans="1:4">
      <c r="A43" s="206" t="s">
        <v>453</v>
      </c>
      <c r="B43" s="207" t="s">
        <v>454</v>
      </c>
      <c r="C43" s="108">
        <v>-8202</v>
      </c>
      <c r="D43" s="108">
        <v>-4692</v>
      </c>
    </row>
    <row r="44" spans="1:4">
      <c r="A44" s="209" t="s">
        <v>455</v>
      </c>
      <c r="B44" s="207" t="s">
        <v>456</v>
      </c>
      <c r="C44" s="108">
        <v>-1486</v>
      </c>
      <c r="D44" s="108">
        <v>-1670</v>
      </c>
    </row>
    <row r="45" spans="1:4" ht="13.5">
      <c r="A45" s="199" t="s">
        <v>457</v>
      </c>
      <c r="B45" s="208" t="s">
        <v>458</v>
      </c>
      <c r="C45" s="112">
        <v>7989</v>
      </c>
      <c r="D45" s="112">
        <v>7613</v>
      </c>
    </row>
    <row r="46" spans="1:4" ht="13.5">
      <c r="A46" s="199" t="s">
        <v>459</v>
      </c>
      <c r="B46" s="208" t="s">
        <v>460</v>
      </c>
      <c r="C46" s="112">
        <v>6503</v>
      </c>
      <c r="D46" s="112">
        <v>5943</v>
      </c>
    </row>
    <row r="47" spans="1:4" ht="13.5">
      <c r="A47" s="202" t="s">
        <v>461</v>
      </c>
      <c r="B47" s="208" t="s">
        <v>462</v>
      </c>
      <c r="C47" s="112">
        <v>0</v>
      </c>
      <c r="D47" s="112">
        <v>0</v>
      </c>
    </row>
    <row r="48" spans="1:4" ht="13.5">
      <c r="A48" s="202" t="s">
        <v>463</v>
      </c>
      <c r="B48" s="208" t="s">
        <v>464</v>
      </c>
      <c r="C48" s="112">
        <v>0</v>
      </c>
      <c r="D48" s="210">
        <v>0</v>
      </c>
    </row>
    <row r="49" spans="1:4">
      <c r="A49" s="211"/>
      <c r="B49" s="212"/>
      <c r="C49" s="213"/>
      <c r="D49" s="213"/>
    </row>
    <row r="50" spans="1:4">
      <c r="A50" s="211"/>
      <c r="B50" s="212"/>
      <c r="C50" s="213"/>
      <c r="D50" s="213"/>
    </row>
    <row r="51" spans="1:4">
      <c r="A51" s="214" t="s">
        <v>465</v>
      </c>
      <c r="B51" s="215"/>
      <c r="C51" s="216"/>
      <c r="D51" s="217"/>
    </row>
    <row r="52" spans="1:4">
      <c r="A52" s="218"/>
      <c r="B52" s="215" t="s">
        <v>274</v>
      </c>
      <c r="C52" s="219"/>
    </row>
    <row r="53" spans="1:4">
      <c r="A53" s="218"/>
      <c r="B53" s="215"/>
      <c r="C53" s="219"/>
    </row>
    <row r="54" spans="1:4">
      <c r="A54" s="218"/>
      <c r="B54" s="215"/>
      <c r="C54" s="219"/>
    </row>
    <row r="55" spans="1:4">
      <c r="A55" s="218"/>
      <c r="B55" s="215"/>
      <c r="C55" s="219"/>
    </row>
    <row r="56" spans="1:4">
      <c r="A56" s="218"/>
      <c r="B56" s="218"/>
      <c r="C56" s="216"/>
      <c r="D56" s="216"/>
    </row>
    <row r="57" spans="1:4">
      <c r="A57" s="218"/>
      <c r="B57" s="215" t="s">
        <v>275</v>
      </c>
      <c r="C57" s="219"/>
    </row>
  </sheetData>
  <pageMargins left="0.25" right="0.25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activeCell="M38" sqref="A1:M38"/>
    </sheetView>
  </sheetViews>
  <sheetFormatPr defaultColWidth="9.28515625" defaultRowHeight="12.75"/>
  <cols>
    <col min="1" max="1" width="56" style="269" customWidth="1"/>
    <col min="2" max="2" width="8.28515625" style="270" customWidth="1"/>
    <col min="3" max="3" width="9.7109375" style="221" customWidth="1"/>
    <col min="4" max="4" width="10" style="221" customWidth="1"/>
    <col min="5" max="5" width="9.28515625" style="221" customWidth="1"/>
    <col min="6" max="6" width="8" style="221" customWidth="1"/>
    <col min="7" max="7" width="9.7109375" style="221" customWidth="1"/>
    <col min="8" max="8" width="7.85546875" style="221" bestFit="1" customWidth="1"/>
    <col min="9" max="9" width="10.85546875" style="221" customWidth="1"/>
    <col min="10" max="10" width="12.5703125" style="221" customWidth="1"/>
    <col min="11" max="11" width="11.140625" style="221" customWidth="1"/>
    <col min="12" max="12" width="12.85546875" style="221" customWidth="1"/>
    <col min="13" max="13" width="15.85546875" style="221" customWidth="1"/>
    <col min="14" max="14" width="11" style="221" customWidth="1"/>
    <col min="15" max="16384" width="9.28515625" style="221"/>
  </cols>
  <sheetData>
    <row r="1" spans="1:23" s="222" customFormat="1">
      <c r="A1" s="230" t="s">
        <v>466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21"/>
    </row>
    <row r="2" spans="1:23" s="222" customFormat="1">
      <c r="A2" s="223"/>
      <c r="B2" s="224"/>
      <c r="C2" s="225"/>
      <c r="D2" s="225"/>
      <c r="E2" s="225"/>
      <c r="F2" s="225"/>
      <c r="G2" s="225"/>
      <c r="H2" s="225"/>
      <c r="I2" s="225"/>
      <c r="J2" s="225"/>
      <c r="K2" s="221"/>
      <c r="L2" s="221"/>
      <c r="M2" s="221"/>
      <c r="N2" s="221"/>
    </row>
    <row r="3" spans="1:23" s="222" customFormat="1">
      <c r="A3" s="44" t="s">
        <v>1</v>
      </c>
      <c r="B3" s="226"/>
      <c r="C3" s="363" t="s">
        <v>621</v>
      </c>
      <c r="D3" s="369"/>
      <c r="E3" s="369"/>
      <c r="F3" s="369"/>
      <c r="G3" s="369"/>
      <c r="H3" s="226"/>
      <c r="I3" s="226"/>
      <c r="J3" s="225"/>
      <c r="K3" s="227" t="s">
        <v>2</v>
      </c>
      <c r="L3" s="227"/>
      <c r="M3" s="184">
        <v>175370769</v>
      </c>
      <c r="N3" s="221"/>
    </row>
    <row r="4" spans="1:23" s="222" customFormat="1">
      <c r="A4" s="44" t="s">
        <v>467</v>
      </c>
      <c r="B4" s="226"/>
      <c r="C4" s="363" t="s">
        <v>277</v>
      </c>
      <c r="D4" s="363"/>
      <c r="E4" s="370"/>
      <c r="F4" s="363"/>
      <c r="G4" s="363"/>
      <c r="H4" s="153"/>
      <c r="I4" s="153"/>
      <c r="J4" s="220"/>
      <c r="K4" s="228" t="s">
        <v>5</v>
      </c>
      <c r="L4" s="228"/>
      <c r="M4" s="229" t="s">
        <v>4</v>
      </c>
      <c r="N4" s="230"/>
      <c r="O4" s="230"/>
    </row>
    <row r="5" spans="1:23" s="222" customFormat="1">
      <c r="A5" s="44" t="s">
        <v>6</v>
      </c>
      <c r="B5" s="226"/>
      <c r="C5" s="363" t="s">
        <v>276</v>
      </c>
      <c r="D5" s="369"/>
      <c r="E5" s="369"/>
      <c r="F5" s="369"/>
      <c r="G5" s="369"/>
      <c r="H5" s="226"/>
      <c r="I5" s="226"/>
      <c r="J5" s="231"/>
      <c r="L5" s="232"/>
      <c r="M5" s="233" t="s">
        <v>7</v>
      </c>
      <c r="N5" s="232"/>
    </row>
    <row r="6" spans="1:23" s="272" customFormat="1" ht="13.5" thickBot="1">
      <c r="A6" s="44"/>
      <c r="B6" s="226"/>
      <c r="C6" s="153"/>
      <c r="D6" s="271"/>
      <c r="E6" s="271"/>
      <c r="F6" s="271"/>
      <c r="G6" s="271"/>
      <c r="H6" s="226"/>
      <c r="I6" s="226"/>
      <c r="J6" s="231"/>
      <c r="L6" s="273"/>
      <c r="M6" s="274"/>
      <c r="N6" s="273"/>
    </row>
    <row r="7" spans="1:23" s="237" customFormat="1">
      <c r="A7" s="275"/>
      <c r="B7" s="276"/>
      <c r="C7" s="277"/>
      <c r="D7" s="278" t="s">
        <v>468</v>
      </c>
      <c r="E7" s="278"/>
      <c r="F7" s="278"/>
      <c r="G7" s="278"/>
      <c r="H7" s="278"/>
      <c r="I7" s="278" t="s">
        <v>469</v>
      </c>
      <c r="J7" s="279"/>
      <c r="K7" s="280"/>
      <c r="L7" s="277"/>
      <c r="M7" s="281"/>
      <c r="N7" s="236"/>
    </row>
    <row r="8" spans="1:23" s="237" customFormat="1" ht="63.75">
      <c r="A8" s="282" t="s">
        <v>470</v>
      </c>
      <c r="B8" s="238" t="s">
        <v>471</v>
      </c>
      <c r="C8" s="239" t="s">
        <v>472</v>
      </c>
      <c r="D8" s="240" t="s">
        <v>473</v>
      </c>
      <c r="E8" s="234" t="s">
        <v>474</v>
      </c>
      <c r="F8" s="234" t="s">
        <v>475</v>
      </c>
      <c r="G8" s="234"/>
      <c r="H8" s="234"/>
      <c r="I8" s="234" t="s">
        <v>476</v>
      </c>
      <c r="J8" s="241" t="s">
        <v>477</v>
      </c>
      <c r="K8" s="239" t="s">
        <v>478</v>
      </c>
      <c r="L8" s="239" t="s">
        <v>479</v>
      </c>
      <c r="M8" s="283" t="s">
        <v>480</v>
      </c>
      <c r="N8" s="236"/>
    </row>
    <row r="9" spans="1:23" s="237" customFormat="1" ht="25.5">
      <c r="A9" s="296"/>
      <c r="B9" s="294"/>
      <c r="C9" s="235"/>
      <c r="D9" s="235"/>
      <c r="E9" s="235"/>
      <c r="F9" s="242" t="s">
        <v>481</v>
      </c>
      <c r="G9" s="242" t="s">
        <v>482</v>
      </c>
      <c r="H9" s="242" t="s">
        <v>483</v>
      </c>
      <c r="I9" s="235"/>
      <c r="J9" s="295"/>
      <c r="K9" s="235"/>
      <c r="L9" s="235"/>
      <c r="M9" s="297"/>
      <c r="N9" s="236"/>
    </row>
    <row r="10" spans="1:23" s="237" customFormat="1">
      <c r="A10" s="284" t="s">
        <v>15</v>
      </c>
      <c r="B10" s="243"/>
      <c r="C10" s="244">
        <v>1</v>
      </c>
      <c r="D10" s="242">
        <v>2</v>
      </c>
      <c r="E10" s="242">
        <v>3</v>
      </c>
      <c r="F10" s="242">
        <v>4</v>
      </c>
      <c r="G10" s="242">
        <v>5</v>
      </c>
      <c r="H10" s="242">
        <v>6</v>
      </c>
      <c r="I10" s="242">
        <v>7</v>
      </c>
      <c r="J10" s="242">
        <v>8</v>
      </c>
      <c r="K10" s="244">
        <v>9</v>
      </c>
      <c r="L10" s="244">
        <v>10</v>
      </c>
      <c r="M10" s="285">
        <v>11</v>
      </c>
      <c r="N10" s="245"/>
    </row>
    <row r="11" spans="1:23" s="237" customFormat="1">
      <c r="A11" s="284" t="s">
        <v>484</v>
      </c>
      <c r="B11" s="246"/>
      <c r="C11" s="247" t="s">
        <v>48</v>
      </c>
      <c r="D11" s="247" t="s">
        <v>48</v>
      </c>
      <c r="E11" s="248" t="s">
        <v>59</v>
      </c>
      <c r="F11" s="248" t="s">
        <v>66</v>
      </c>
      <c r="G11" s="248" t="s">
        <v>70</v>
      </c>
      <c r="H11" s="248" t="s">
        <v>74</v>
      </c>
      <c r="I11" s="248" t="s">
        <v>87</v>
      </c>
      <c r="J11" s="248" t="s">
        <v>90</v>
      </c>
      <c r="K11" s="249" t="s">
        <v>485</v>
      </c>
      <c r="L11" s="248" t="s">
        <v>113</v>
      </c>
      <c r="M11" s="286" t="s">
        <v>121</v>
      </c>
      <c r="N11" s="245"/>
    </row>
    <row r="12" spans="1:23">
      <c r="A12" s="287" t="s">
        <v>619</v>
      </c>
      <c r="B12" s="250" t="s">
        <v>486</v>
      </c>
      <c r="C12" s="251">
        <v>20000</v>
      </c>
      <c r="D12" s="251">
        <v>0</v>
      </c>
      <c r="E12" s="251">
        <v>0</v>
      </c>
      <c r="F12" s="251">
        <v>259</v>
      </c>
      <c r="G12" s="251">
        <v>0</v>
      </c>
      <c r="H12" s="251">
        <v>2227</v>
      </c>
      <c r="I12" s="251">
        <v>832</v>
      </c>
      <c r="J12" s="251">
        <v>0</v>
      </c>
      <c r="K12" s="251"/>
      <c r="L12" s="251">
        <v>23318</v>
      </c>
      <c r="M12" s="288">
        <v>0</v>
      </c>
      <c r="N12" s="252"/>
      <c r="O12" s="253"/>
      <c r="P12" s="253"/>
      <c r="Q12" s="253"/>
      <c r="R12" s="253"/>
      <c r="S12" s="253"/>
      <c r="T12" s="253"/>
      <c r="U12" s="253"/>
      <c r="V12" s="253"/>
      <c r="W12" s="253"/>
    </row>
    <row r="13" spans="1:23">
      <c r="A13" s="287" t="s">
        <v>487</v>
      </c>
      <c r="B13" s="250" t="s">
        <v>488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88">
        <v>0</v>
      </c>
      <c r="N13" s="254"/>
      <c r="O13" s="253"/>
      <c r="P13" s="253"/>
      <c r="Q13" s="253"/>
      <c r="R13" s="253"/>
      <c r="S13" s="253"/>
      <c r="T13" s="253"/>
      <c r="U13" s="253"/>
      <c r="V13" s="253"/>
      <c r="W13" s="253"/>
    </row>
    <row r="14" spans="1:23">
      <c r="A14" s="289" t="s">
        <v>489</v>
      </c>
      <c r="B14" s="255" t="s">
        <v>490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>
        <v>0</v>
      </c>
      <c r="M14" s="288"/>
      <c r="N14" s="256"/>
    </row>
    <row r="15" spans="1:23">
      <c r="A15" s="289" t="s">
        <v>491</v>
      </c>
      <c r="B15" s="255" t="s">
        <v>492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>
        <v>0</v>
      </c>
      <c r="M15" s="288"/>
      <c r="N15" s="256"/>
    </row>
    <row r="16" spans="1:23">
      <c r="A16" s="287" t="s">
        <v>493</v>
      </c>
      <c r="B16" s="250" t="s">
        <v>494</v>
      </c>
      <c r="C16" s="251">
        <v>20000</v>
      </c>
      <c r="D16" s="251">
        <v>0</v>
      </c>
      <c r="E16" s="251">
        <v>0</v>
      </c>
      <c r="F16" s="251">
        <v>259</v>
      </c>
      <c r="G16" s="251">
        <v>0</v>
      </c>
      <c r="H16" s="251">
        <v>2227</v>
      </c>
      <c r="I16" s="251">
        <v>832</v>
      </c>
      <c r="J16" s="251">
        <v>0</v>
      </c>
      <c r="K16" s="251">
        <v>0</v>
      </c>
      <c r="L16" s="251">
        <v>23318</v>
      </c>
      <c r="M16" s="288">
        <v>0</v>
      </c>
      <c r="N16" s="254"/>
      <c r="O16" s="253"/>
      <c r="P16" s="253"/>
      <c r="Q16" s="253"/>
      <c r="R16" s="253"/>
      <c r="S16" s="253"/>
      <c r="T16" s="253"/>
      <c r="U16" s="253"/>
      <c r="V16" s="253"/>
      <c r="W16" s="253"/>
    </row>
    <row r="17" spans="1:23">
      <c r="A17" s="287" t="s">
        <v>495</v>
      </c>
      <c r="B17" s="257" t="s">
        <v>496</v>
      </c>
      <c r="C17" s="251"/>
      <c r="D17" s="251"/>
      <c r="E17" s="251"/>
      <c r="F17" s="251"/>
      <c r="G17" s="251"/>
      <c r="H17" s="251"/>
      <c r="I17" s="251">
        <v>2030</v>
      </c>
      <c r="J17" s="251">
        <v>0</v>
      </c>
      <c r="K17" s="251"/>
      <c r="L17" s="251">
        <v>2030</v>
      </c>
      <c r="M17" s="288"/>
      <c r="N17" s="254"/>
      <c r="O17" s="253"/>
      <c r="P17" s="253"/>
      <c r="Q17" s="253"/>
      <c r="R17" s="253"/>
      <c r="S17" s="253"/>
      <c r="T17" s="253"/>
    </row>
    <row r="18" spans="1:23">
      <c r="A18" s="289" t="s">
        <v>497</v>
      </c>
      <c r="B18" s="255" t="s">
        <v>498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88">
        <v>0</v>
      </c>
      <c r="N18" s="254"/>
      <c r="O18" s="253"/>
      <c r="P18" s="253"/>
      <c r="Q18" s="253"/>
      <c r="R18" s="253"/>
      <c r="S18" s="253"/>
      <c r="T18" s="253"/>
      <c r="U18" s="253"/>
      <c r="V18" s="253"/>
      <c r="W18" s="253"/>
    </row>
    <row r="19" spans="1:23">
      <c r="A19" s="290" t="s">
        <v>499</v>
      </c>
      <c r="B19" s="258" t="s">
        <v>500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>
        <v>0</v>
      </c>
      <c r="M19" s="288"/>
      <c r="N19" s="256"/>
    </row>
    <row r="20" spans="1:23">
      <c r="A20" s="290" t="s">
        <v>501</v>
      </c>
      <c r="B20" s="258" t="s">
        <v>502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>
        <v>0</v>
      </c>
      <c r="M20" s="288"/>
      <c r="N20" s="256"/>
    </row>
    <row r="21" spans="1:23">
      <c r="A21" s="289" t="s">
        <v>503</v>
      </c>
      <c r="B21" s="255" t="s">
        <v>504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>
        <v>0</v>
      </c>
      <c r="M21" s="288"/>
      <c r="N21" s="256"/>
    </row>
    <row r="22" spans="1:23" ht="25.5">
      <c r="A22" s="289" t="s">
        <v>505</v>
      </c>
      <c r="B22" s="255" t="s">
        <v>506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88">
        <v>0</v>
      </c>
      <c r="N22" s="254"/>
      <c r="O22" s="253"/>
      <c r="P22" s="253"/>
      <c r="Q22" s="253"/>
      <c r="R22" s="253"/>
      <c r="S22" s="253"/>
      <c r="T22" s="253"/>
      <c r="U22" s="253"/>
      <c r="V22" s="253"/>
      <c r="W22" s="253"/>
    </row>
    <row r="23" spans="1:23">
      <c r="A23" s="289" t="s">
        <v>507</v>
      </c>
      <c r="B23" s="255" t="s">
        <v>508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>
        <v>0</v>
      </c>
      <c r="M23" s="288"/>
      <c r="N23" s="256"/>
    </row>
    <row r="24" spans="1:23">
      <c r="A24" s="289" t="s">
        <v>509</v>
      </c>
      <c r="B24" s="255" t="s">
        <v>510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>
        <v>0</v>
      </c>
      <c r="M24" s="288"/>
      <c r="N24" s="256"/>
    </row>
    <row r="25" spans="1:23">
      <c r="A25" s="289" t="s">
        <v>511</v>
      </c>
      <c r="B25" s="255" t="s">
        <v>512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  <c r="H25" s="251">
        <v>0</v>
      </c>
      <c r="I25" s="251">
        <v>0</v>
      </c>
      <c r="J25" s="251">
        <v>0</v>
      </c>
      <c r="K25" s="251">
        <v>0</v>
      </c>
      <c r="L25" s="251">
        <v>0</v>
      </c>
      <c r="M25" s="288">
        <v>0</v>
      </c>
      <c r="N25" s="254"/>
      <c r="O25" s="253"/>
      <c r="P25" s="253"/>
      <c r="Q25" s="253"/>
      <c r="R25" s="253"/>
      <c r="S25" s="253"/>
      <c r="T25" s="253"/>
      <c r="U25" s="253"/>
      <c r="V25" s="253"/>
      <c r="W25" s="253"/>
    </row>
    <row r="26" spans="1:23">
      <c r="A26" s="289" t="s">
        <v>507</v>
      </c>
      <c r="B26" s="255" t="s">
        <v>513</v>
      </c>
      <c r="C26" s="251"/>
      <c r="D26" s="251"/>
      <c r="E26" s="251"/>
      <c r="F26" s="251"/>
      <c r="G26" s="251"/>
      <c r="H26" s="251"/>
      <c r="I26" s="251"/>
      <c r="J26" s="251"/>
      <c r="K26" s="251"/>
      <c r="L26" s="251">
        <v>0</v>
      </c>
      <c r="M26" s="288"/>
      <c r="N26" s="256"/>
    </row>
    <row r="27" spans="1:23">
      <c r="A27" s="289" t="s">
        <v>509</v>
      </c>
      <c r="B27" s="255" t="s">
        <v>514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>
        <v>0</v>
      </c>
      <c r="M27" s="288"/>
      <c r="N27" s="256"/>
    </row>
    <row r="28" spans="1:23">
      <c r="A28" s="289" t="s">
        <v>515</v>
      </c>
      <c r="B28" s="255" t="s">
        <v>516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>
        <v>0</v>
      </c>
      <c r="M28" s="288"/>
      <c r="N28" s="256"/>
    </row>
    <row r="29" spans="1:23">
      <c r="A29" s="289" t="s">
        <v>517</v>
      </c>
      <c r="B29" s="255" t="s">
        <v>518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>
        <v>0</v>
      </c>
      <c r="M29" s="288"/>
      <c r="N29" s="256"/>
    </row>
    <row r="30" spans="1:23">
      <c r="A30" s="287" t="s">
        <v>620</v>
      </c>
      <c r="B30" s="250" t="s">
        <v>519</v>
      </c>
      <c r="C30" s="251">
        <v>20000</v>
      </c>
      <c r="D30" s="251">
        <v>0</v>
      </c>
      <c r="E30" s="251">
        <v>0</v>
      </c>
      <c r="F30" s="251">
        <v>259</v>
      </c>
      <c r="G30" s="251">
        <v>0</v>
      </c>
      <c r="H30" s="251">
        <v>2227</v>
      </c>
      <c r="I30" s="251">
        <v>2862</v>
      </c>
      <c r="J30" s="251">
        <v>0</v>
      </c>
      <c r="K30" s="251">
        <v>0</v>
      </c>
      <c r="L30" s="251">
        <v>25348</v>
      </c>
      <c r="M30" s="288">
        <v>0</v>
      </c>
      <c r="N30" s="252"/>
      <c r="O30" s="253"/>
      <c r="P30" s="253"/>
      <c r="Q30" s="253"/>
      <c r="R30" s="253"/>
      <c r="S30" s="253"/>
      <c r="T30" s="253"/>
      <c r="U30" s="253"/>
      <c r="V30" s="253"/>
      <c r="W30" s="253"/>
    </row>
    <row r="31" spans="1:23" ht="25.5">
      <c r="A31" s="289" t="s">
        <v>520</v>
      </c>
      <c r="B31" s="255" t="s">
        <v>521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>
        <v>0</v>
      </c>
      <c r="M31" s="288"/>
      <c r="N31" s="256"/>
    </row>
    <row r="32" spans="1:23" ht="25.5">
      <c r="A32" s="289" t="s">
        <v>522</v>
      </c>
      <c r="B32" s="255" t="s">
        <v>523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>
        <v>0</v>
      </c>
      <c r="M32" s="288"/>
      <c r="N32" s="256"/>
    </row>
    <row r="33" spans="1:23" ht="13.5" thickBot="1">
      <c r="A33" s="298" t="s">
        <v>524</v>
      </c>
      <c r="B33" s="291" t="s">
        <v>525</v>
      </c>
      <c r="C33" s="292">
        <v>20000</v>
      </c>
      <c r="D33" s="292">
        <v>0</v>
      </c>
      <c r="E33" s="292">
        <v>0</v>
      </c>
      <c r="F33" s="292">
        <v>259</v>
      </c>
      <c r="G33" s="292">
        <v>0</v>
      </c>
      <c r="H33" s="292">
        <v>2227</v>
      </c>
      <c r="I33" s="292">
        <v>2862</v>
      </c>
      <c r="J33" s="292">
        <v>0</v>
      </c>
      <c r="K33" s="292">
        <v>0</v>
      </c>
      <c r="L33" s="292">
        <v>25348</v>
      </c>
      <c r="M33" s="293">
        <v>0</v>
      </c>
      <c r="N33" s="254"/>
      <c r="O33" s="253"/>
      <c r="P33" s="253"/>
      <c r="Q33" s="253"/>
      <c r="R33" s="253"/>
      <c r="S33" s="253"/>
      <c r="T33" s="253"/>
      <c r="U33" s="253"/>
      <c r="V33" s="253"/>
      <c r="W33" s="253"/>
    </row>
    <row r="34" spans="1:23">
      <c r="A34" s="259"/>
      <c r="B34" s="260"/>
      <c r="C34" s="261"/>
      <c r="D34" s="261"/>
      <c r="E34" s="261"/>
      <c r="F34" s="261"/>
      <c r="G34" s="261"/>
      <c r="H34" s="261"/>
      <c r="I34" s="261"/>
      <c r="J34" s="261"/>
      <c r="K34" s="261"/>
      <c r="L34" s="262"/>
      <c r="M34" s="262"/>
      <c r="N34" s="256"/>
    </row>
    <row r="35" spans="1:23">
      <c r="A35" s="259"/>
      <c r="B35" s="260"/>
      <c r="C35" s="261"/>
      <c r="D35" s="261"/>
      <c r="E35" s="261"/>
      <c r="F35" s="261"/>
      <c r="G35" s="261"/>
      <c r="H35" s="261"/>
      <c r="I35" s="261"/>
      <c r="J35" s="261"/>
      <c r="K35" s="261"/>
      <c r="L35" s="262"/>
      <c r="M35" s="263"/>
      <c r="N35" s="256"/>
    </row>
    <row r="36" spans="1:23">
      <c r="A36" s="259"/>
      <c r="B36" s="260"/>
      <c r="C36" s="261"/>
      <c r="D36" s="261"/>
      <c r="E36" s="261"/>
      <c r="F36" s="261"/>
      <c r="G36" s="261"/>
      <c r="H36" s="261"/>
      <c r="I36" s="261"/>
      <c r="J36" s="261"/>
      <c r="K36" s="261"/>
      <c r="L36" s="262"/>
      <c r="M36" s="263"/>
      <c r="N36" s="256"/>
    </row>
    <row r="37" spans="1:23">
      <c r="A37" s="214" t="s">
        <v>623</v>
      </c>
      <c r="B37" s="264"/>
      <c r="C37" s="265"/>
      <c r="D37" s="368" t="s">
        <v>274</v>
      </c>
      <c r="E37" s="368"/>
      <c r="F37" s="368"/>
      <c r="G37" s="368"/>
      <c r="H37" s="368"/>
      <c r="I37" s="368"/>
      <c r="J37" s="265" t="s">
        <v>624</v>
      </c>
      <c r="K37" s="265"/>
      <c r="L37" s="368"/>
      <c r="M37" s="368"/>
      <c r="N37" s="256"/>
    </row>
    <row r="38" spans="1:23">
      <c r="A38" s="266"/>
      <c r="B38" s="267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2"/>
    </row>
    <row r="39" spans="1:23">
      <c r="A39" s="266"/>
      <c r="B39" s="267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2"/>
    </row>
    <row r="40" spans="1:23">
      <c r="A40" s="266"/>
      <c r="B40" s="267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2"/>
    </row>
    <row r="41" spans="1:23">
      <c r="A41" s="266"/>
      <c r="B41" s="267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2"/>
    </row>
    <row r="42" spans="1:23">
      <c r="M42" s="256"/>
    </row>
    <row r="43" spans="1:23">
      <c r="M43" s="256"/>
    </row>
    <row r="44" spans="1:23">
      <c r="M44" s="256"/>
    </row>
    <row r="45" spans="1:23">
      <c r="M45" s="256"/>
    </row>
    <row r="46" spans="1:23">
      <c r="M46" s="256"/>
    </row>
    <row r="47" spans="1:23">
      <c r="M47" s="256"/>
    </row>
    <row r="48" spans="1:23">
      <c r="M48" s="256"/>
    </row>
    <row r="49" spans="1:13">
      <c r="M49" s="256"/>
    </row>
    <row r="50" spans="1:13">
      <c r="M50" s="256"/>
    </row>
    <row r="51" spans="1:13">
      <c r="A51" s="221"/>
      <c r="B51" s="221"/>
      <c r="M51" s="256"/>
    </row>
    <row r="52" spans="1:13">
      <c r="A52" s="221"/>
      <c r="B52" s="221"/>
      <c r="M52" s="256"/>
    </row>
    <row r="53" spans="1:13">
      <c r="A53" s="221"/>
      <c r="B53" s="221"/>
      <c r="M53" s="256"/>
    </row>
    <row r="54" spans="1:13">
      <c r="A54" s="221"/>
      <c r="B54" s="221"/>
      <c r="M54" s="256"/>
    </row>
    <row r="55" spans="1:13">
      <c r="A55" s="221"/>
      <c r="B55" s="221"/>
      <c r="M55" s="256"/>
    </row>
    <row r="56" spans="1:13">
      <c r="A56" s="221"/>
      <c r="B56" s="221"/>
      <c r="M56" s="256"/>
    </row>
    <row r="57" spans="1:13">
      <c r="A57" s="221"/>
      <c r="B57" s="221"/>
      <c r="M57" s="256"/>
    </row>
    <row r="58" spans="1:13">
      <c r="A58" s="221"/>
      <c r="B58" s="221"/>
      <c r="M58" s="256"/>
    </row>
    <row r="59" spans="1:13">
      <c r="A59" s="221"/>
      <c r="B59" s="221"/>
      <c r="M59" s="256"/>
    </row>
    <row r="60" spans="1:13">
      <c r="A60" s="221"/>
      <c r="B60" s="221"/>
      <c r="M60" s="256"/>
    </row>
    <row r="61" spans="1:13">
      <c r="A61" s="221"/>
      <c r="B61" s="221"/>
      <c r="M61" s="256"/>
    </row>
    <row r="62" spans="1:13">
      <c r="A62" s="221"/>
      <c r="B62" s="221"/>
      <c r="M62" s="256"/>
    </row>
    <row r="63" spans="1:13">
      <c r="A63" s="221"/>
      <c r="B63" s="221"/>
      <c r="M63" s="256"/>
    </row>
    <row r="64" spans="1:13">
      <c r="A64" s="221"/>
      <c r="B64" s="221"/>
      <c r="M64" s="256"/>
    </row>
    <row r="65" spans="1:13">
      <c r="A65" s="221"/>
      <c r="B65" s="221"/>
      <c r="M65" s="256"/>
    </row>
    <row r="66" spans="1:13">
      <c r="A66" s="221"/>
      <c r="B66" s="221"/>
      <c r="M66" s="256"/>
    </row>
    <row r="67" spans="1:13">
      <c r="A67" s="221"/>
      <c r="B67" s="221"/>
      <c r="M67" s="256"/>
    </row>
    <row r="68" spans="1:13">
      <c r="A68" s="221"/>
      <c r="B68" s="221"/>
      <c r="M68" s="256"/>
    </row>
    <row r="69" spans="1:13">
      <c r="A69" s="221"/>
      <c r="B69" s="221"/>
      <c r="M69" s="256"/>
    </row>
    <row r="70" spans="1:13">
      <c r="A70" s="221"/>
      <c r="B70" s="221"/>
      <c r="M70" s="256"/>
    </row>
    <row r="71" spans="1:13">
      <c r="A71" s="221"/>
      <c r="B71" s="221"/>
      <c r="M71" s="256"/>
    </row>
    <row r="72" spans="1:13">
      <c r="A72" s="221"/>
      <c r="B72" s="221"/>
      <c r="M72" s="256"/>
    </row>
    <row r="73" spans="1:13">
      <c r="A73" s="221"/>
      <c r="B73" s="221"/>
      <c r="M73" s="256"/>
    </row>
    <row r="74" spans="1:13">
      <c r="A74" s="221"/>
      <c r="B74" s="221"/>
      <c r="M74" s="256"/>
    </row>
    <row r="75" spans="1:13">
      <c r="A75" s="221"/>
      <c r="B75" s="221"/>
      <c r="M75" s="256"/>
    </row>
    <row r="76" spans="1:13">
      <c r="A76" s="221"/>
      <c r="B76" s="221"/>
      <c r="M76" s="256"/>
    </row>
    <row r="77" spans="1:13">
      <c r="A77" s="221"/>
      <c r="B77" s="221"/>
      <c r="M77" s="256"/>
    </row>
    <row r="78" spans="1:13">
      <c r="A78" s="221"/>
      <c r="B78" s="221"/>
      <c r="M78" s="256"/>
    </row>
    <row r="79" spans="1:13">
      <c r="A79" s="221"/>
      <c r="B79" s="221"/>
      <c r="M79" s="256"/>
    </row>
    <row r="80" spans="1:13">
      <c r="A80" s="221"/>
      <c r="B80" s="221"/>
      <c r="M80" s="256"/>
    </row>
    <row r="81" spans="1:13">
      <c r="A81" s="221"/>
      <c r="B81" s="221"/>
      <c r="M81" s="256"/>
    </row>
    <row r="82" spans="1:13">
      <c r="A82" s="221"/>
      <c r="B82" s="221"/>
      <c r="M82" s="256"/>
    </row>
    <row r="83" spans="1:13">
      <c r="A83" s="221"/>
      <c r="B83" s="221"/>
      <c r="M83" s="256"/>
    </row>
    <row r="84" spans="1:13">
      <c r="A84" s="221"/>
      <c r="B84" s="221"/>
      <c r="M84" s="256"/>
    </row>
    <row r="85" spans="1:13">
      <c r="A85" s="221"/>
      <c r="B85" s="221"/>
      <c r="M85" s="256"/>
    </row>
    <row r="86" spans="1:13">
      <c r="A86" s="221"/>
      <c r="B86" s="221"/>
      <c r="M86" s="256"/>
    </row>
    <row r="87" spans="1:13">
      <c r="A87" s="221"/>
      <c r="B87" s="221"/>
      <c r="M87" s="256"/>
    </row>
    <row r="88" spans="1:13">
      <c r="A88" s="221"/>
      <c r="B88" s="221"/>
      <c r="M88" s="256"/>
    </row>
    <row r="89" spans="1:13">
      <c r="A89" s="221"/>
      <c r="B89" s="221"/>
      <c r="M89" s="256"/>
    </row>
    <row r="90" spans="1:13">
      <c r="A90" s="221"/>
      <c r="B90" s="221"/>
      <c r="M90" s="256"/>
    </row>
    <row r="91" spans="1:13">
      <c r="A91" s="221"/>
      <c r="B91" s="221"/>
      <c r="M91" s="256"/>
    </row>
    <row r="92" spans="1:13">
      <c r="A92" s="221"/>
      <c r="B92" s="221"/>
      <c r="M92" s="256"/>
    </row>
    <row r="93" spans="1:13">
      <c r="A93" s="221"/>
      <c r="B93" s="221"/>
      <c r="M93" s="256"/>
    </row>
    <row r="94" spans="1:13">
      <c r="A94" s="221"/>
      <c r="B94" s="221"/>
      <c r="M94" s="256"/>
    </row>
    <row r="95" spans="1:13">
      <c r="A95" s="221"/>
      <c r="B95" s="221"/>
      <c r="M95" s="256"/>
    </row>
    <row r="96" spans="1:13">
      <c r="A96" s="221"/>
      <c r="B96" s="221"/>
      <c r="M96" s="256"/>
    </row>
    <row r="97" spans="1:13">
      <c r="A97" s="221"/>
      <c r="B97" s="221"/>
      <c r="M97" s="256"/>
    </row>
    <row r="98" spans="1:13">
      <c r="A98" s="221"/>
      <c r="B98" s="221"/>
      <c r="M98" s="256"/>
    </row>
    <row r="99" spans="1:13">
      <c r="A99" s="221"/>
      <c r="B99" s="221"/>
      <c r="M99" s="256"/>
    </row>
    <row r="100" spans="1:13">
      <c r="A100" s="221"/>
      <c r="B100" s="221"/>
      <c r="M100" s="256"/>
    </row>
    <row r="101" spans="1:13">
      <c r="A101" s="221"/>
      <c r="B101" s="221"/>
      <c r="M101" s="256"/>
    </row>
    <row r="102" spans="1:13">
      <c r="A102" s="221"/>
      <c r="B102" s="221"/>
      <c r="M102" s="256"/>
    </row>
    <row r="103" spans="1:13">
      <c r="A103" s="221"/>
      <c r="B103" s="221"/>
      <c r="M103" s="256"/>
    </row>
    <row r="104" spans="1:13">
      <c r="A104" s="221"/>
      <c r="B104" s="221"/>
      <c r="M104" s="256"/>
    </row>
    <row r="105" spans="1:13">
      <c r="A105" s="221"/>
      <c r="B105" s="221"/>
      <c r="M105" s="256"/>
    </row>
    <row r="106" spans="1:13">
      <c r="A106" s="221"/>
      <c r="B106" s="221"/>
      <c r="M106" s="256"/>
    </row>
    <row r="107" spans="1:13">
      <c r="A107" s="221"/>
      <c r="B107" s="221"/>
      <c r="M107" s="256"/>
    </row>
    <row r="108" spans="1:13">
      <c r="A108" s="221"/>
      <c r="B108" s="221"/>
      <c r="M108" s="256"/>
    </row>
    <row r="109" spans="1:13">
      <c r="A109" s="221"/>
      <c r="B109" s="221"/>
      <c r="M109" s="256"/>
    </row>
    <row r="110" spans="1:13">
      <c r="A110" s="221"/>
      <c r="B110" s="221"/>
      <c r="M110" s="256"/>
    </row>
    <row r="111" spans="1:13">
      <c r="A111" s="221"/>
      <c r="B111" s="221"/>
      <c r="M111" s="256"/>
    </row>
    <row r="112" spans="1:13">
      <c r="A112" s="221"/>
      <c r="B112" s="221"/>
      <c r="M112" s="256"/>
    </row>
    <row r="113" spans="1:13">
      <c r="A113" s="221"/>
      <c r="B113" s="221"/>
      <c r="M113" s="256"/>
    </row>
    <row r="114" spans="1:13">
      <c r="A114" s="221"/>
      <c r="B114" s="221"/>
      <c r="M114" s="256"/>
    </row>
    <row r="115" spans="1:13">
      <c r="A115" s="221"/>
      <c r="B115" s="221"/>
      <c r="M115" s="256"/>
    </row>
    <row r="116" spans="1:13">
      <c r="A116" s="221"/>
      <c r="B116" s="221"/>
      <c r="M116" s="256"/>
    </row>
    <row r="117" spans="1:13">
      <c r="A117" s="221"/>
      <c r="B117" s="221"/>
      <c r="M117" s="256"/>
    </row>
    <row r="118" spans="1:13">
      <c r="A118" s="221"/>
      <c r="B118" s="221"/>
      <c r="M118" s="256"/>
    </row>
    <row r="119" spans="1:13">
      <c r="A119" s="221"/>
      <c r="B119" s="221"/>
      <c r="M119" s="256"/>
    </row>
    <row r="120" spans="1:13">
      <c r="A120" s="221"/>
      <c r="B120" s="221"/>
      <c r="M120" s="256"/>
    </row>
    <row r="121" spans="1:13">
      <c r="A121" s="221"/>
      <c r="B121" s="221"/>
      <c r="M121" s="256"/>
    </row>
    <row r="122" spans="1:13">
      <c r="A122" s="221"/>
      <c r="B122" s="221"/>
      <c r="M122" s="256"/>
    </row>
    <row r="123" spans="1:13">
      <c r="A123" s="221"/>
      <c r="B123" s="221"/>
      <c r="M123" s="256"/>
    </row>
    <row r="124" spans="1:13">
      <c r="A124" s="221"/>
      <c r="B124" s="221"/>
      <c r="M124" s="256"/>
    </row>
    <row r="125" spans="1:13">
      <c r="A125" s="221"/>
      <c r="B125" s="221"/>
      <c r="M125" s="256"/>
    </row>
    <row r="126" spans="1:13">
      <c r="A126" s="221"/>
      <c r="B126" s="221"/>
      <c r="M126" s="256"/>
    </row>
    <row r="127" spans="1:13">
      <c r="A127" s="221"/>
      <c r="B127" s="221"/>
      <c r="M127" s="256"/>
    </row>
    <row r="128" spans="1:13">
      <c r="A128" s="221"/>
      <c r="B128" s="221"/>
      <c r="M128" s="256"/>
    </row>
    <row r="129" spans="1:13">
      <c r="A129" s="221"/>
      <c r="B129" s="221"/>
      <c r="M129" s="256"/>
    </row>
    <row r="130" spans="1:13">
      <c r="A130" s="221"/>
      <c r="B130" s="221"/>
      <c r="M130" s="256"/>
    </row>
    <row r="131" spans="1:13">
      <c r="A131" s="221"/>
      <c r="B131" s="221"/>
      <c r="M131" s="256"/>
    </row>
    <row r="132" spans="1:13">
      <c r="A132" s="221"/>
      <c r="B132" s="221"/>
      <c r="M132" s="256"/>
    </row>
    <row r="133" spans="1:13">
      <c r="A133" s="221"/>
      <c r="B133" s="221"/>
      <c r="M133" s="256"/>
    </row>
    <row r="134" spans="1:13">
      <c r="A134" s="221"/>
      <c r="B134" s="221"/>
      <c r="M134" s="256"/>
    </row>
    <row r="135" spans="1:13">
      <c r="A135" s="221"/>
      <c r="B135" s="221"/>
      <c r="M135" s="256"/>
    </row>
    <row r="136" spans="1:13">
      <c r="A136" s="221"/>
      <c r="B136" s="221"/>
      <c r="M136" s="256"/>
    </row>
    <row r="137" spans="1:13">
      <c r="A137" s="221"/>
      <c r="B137" s="221"/>
      <c r="M137" s="256"/>
    </row>
    <row r="138" spans="1:13">
      <c r="A138" s="221"/>
      <c r="B138" s="221"/>
      <c r="M138" s="256"/>
    </row>
    <row r="139" spans="1:13">
      <c r="A139" s="221"/>
      <c r="B139" s="221"/>
      <c r="M139" s="256"/>
    </row>
    <row r="140" spans="1:13">
      <c r="A140" s="221"/>
      <c r="B140" s="221"/>
      <c r="M140" s="256"/>
    </row>
    <row r="141" spans="1:13">
      <c r="A141" s="221"/>
      <c r="B141" s="221"/>
      <c r="M141" s="256"/>
    </row>
    <row r="142" spans="1:13">
      <c r="A142" s="221"/>
      <c r="B142" s="221"/>
      <c r="M142" s="256"/>
    </row>
    <row r="143" spans="1:13">
      <c r="A143" s="221"/>
      <c r="B143" s="221"/>
      <c r="M143" s="256"/>
    </row>
    <row r="144" spans="1:13">
      <c r="A144" s="221"/>
      <c r="B144" s="221"/>
      <c r="M144" s="256"/>
    </row>
    <row r="145" spans="1:13">
      <c r="A145" s="221"/>
      <c r="B145" s="221"/>
      <c r="M145" s="256"/>
    </row>
    <row r="146" spans="1:13">
      <c r="A146" s="221"/>
      <c r="B146" s="221"/>
      <c r="M146" s="256"/>
    </row>
    <row r="147" spans="1:13">
      <c r="A147" s="221"/>
      <c r="B147" s="221"/>
      <c r="M147" s="256"/>
    </row>
    <row r="148" spans="1:13">
      <c r="A148" s="221"/>
      <c r="B148" s="221"/>
      <c r="M148" s="256"/>
    </row>
    <row r="149" spans="1:13">
      <c r="A149" s="221"/>
      <c r="B149" s="221"/>
      <c r="M149" s="256"/>
    </row>
    <row r="150" spans="1:13">
      <c r="A150" s="221"/>
      <c r="B150" s="221"/>
      <c r="M150" s="256"/>
    </row>
    <row r="151" spans="1:13">
      <c r="A151" s="221"/>
      <c r="B151" s="221"/>
      <c r="M151" s="256"/>
    </row>
    <row r="152" spans="1:13">
      <c r="A152" s="221"/>
      <c r="B152" s="221"/>
      <c r="M152" s="256"/>
    </row>
    <row r="153" spans="1:13">
      <c r="A153" s="221"/>
      <c r="B153" s="221"/>
      <c r="M153" s="256"/>
    </row>
    <row r="154" spans="1:13">
      <c r="A154" s="221"/>
      <c r="B154" s="221"/>
      <c r="M154" s="256"/>
    </row>
    <row r="155" spans="1:13">
      <c r="A155" s="221"/>
      <c r="B155" s="221"/>
      <c r="M155" s="256"/>
    </row>
    <row r="156" spans="1:13">
      <c r="A156" s="221"/>
      <c r="B156" s="221"/>
      <c r="M156" s="256"/>
    </row>
    <row r="157" spans="1:13">
      <c r="A157" s="221"/>
      <c r="B157" s="221"/>
      <c r="M157" s="256"/>
    </row>
    <row r="158" spans="1:13">
      <c r="A158" s="221"/>
      <c r="B158" s="221"/>
      <c r="M158" s="256"/>
    </row>
    <row r="159" spans="1:13">
      <c r="A159" s="221"/>
      <c r="B159" s="221"/>
      <c r="M159" s="256"/>
    </row>
    <row r="160" spans="1:13">
      <c r="A160" s="221"/>
      <c r="B160" s="221"/>
      <c r="M160" s="256"/>
    </row>
    <row r="161" spans="1:13">
      <c r="A161" s="221"/>
      <c r="B161" s="221"/>
      <c r="M161" s="256"/>
    </row>
    <row r="162" spans="1:13">
      <c r="A162" s="221"/>
      <c r="B162" s="221"/>
      <c r="M162" s="256"/>
    </row>
    <row r="163" spans="1:13">
      <c r="A163" s="221"/>
      <c r="B163" s="221"/>
      <c r="M163" s="256"/>
    </row>
    <row r="164" spans="1:13">
      <c r="A164" s="221"/>
      <c r="B164" s="221"/>
      <c r="M164" s="256"/>
    </row>
    <row r="165" spans="1:13">
      <c r="A165" s="221"/>
      <c r="B165" s="221"/>
      <c r="M165" s="256"/>
    </row>
    <row r="166" spans="1:13">
      <c r="A166" s="221"/>
      <c r="B166" s="221"/>
      <c r="M166" s="256"/>
    </row>
    <row r="167" spans="1:13">
      <c r="A167" s="221"/>
      <c r="B167" s="221"/>
      <c r="M167" s="256"/>
    </row>
    <row r="168" spans="1:13">
      <c r="A168" s="221"/>
      <c r="B168" s="221"/>
      <c r="M168" s="256"/>
    </row>
    <row r="169" spans="1:13">
      <c r="A169" s="221"/>
      <c r="B169" s="221"/>
      <c r="M169" s="256"/>
    </row>
    <row r="170" spans="1:13">
      <c r="A170" s="221"/>
      <c r="B170" s="221"/>
      <c r="M170" s="256"/>
    </row>
    <row r="171" spans="1:13">
      <c r="A171" s="221"/>
      <c r="B171" s="221"/>
      <c r="M171" s="256"/>
    </row>
    <row r="172" spans="1:13">
      <c r="A172" s="221"/>
      <c r="B172" s="221"/>
      <c r="M172" s="256"/>
    </row>
    <row r="173" spans="1:13">
      <c r="A173" s="221"/>
      <c r="B173" s="221"/>
      <c r="M173" s="256"/>
    </row>
    <row r="174" spans="1:13">
      <c r="A174" s="221"/>
      <c r="B174" s="221"/>
      <c r="M174" s="256"/>
    </row>
    <row r="175" spans="1:13">
      <c r="A175" s="221"/>
      <c r="B175" s="221"/>
      <c r="M175" s="256"/>
    </row>
    <row r="176" spans="1:13">
      <c r="A176" s="221"/>
      <c r="B176" s="221"/>
      <c r="M176" s="256"/>
    </row>
    <row r="177" spans="1:13">
      <c r="A177" s="221"/>
      <c r="B177" s="221"/>
      <c r="M177" s="256"/>
    </row>
    <row r="178" spans="1:13">
      <c r="A178" s="221"/>
      <c r="B178" s="221"/>
      <c r="M178" s="256"/>
    </row>
    <row r="179" spans="1:13">
      <c r="A179" s="221"/>
      <c r="B179" s="221"/>
      <c r="M179" s="256"/>
    </row>
    <row r="180" spans="1:13">
      <c r="A180" s="221"/>
      <c r="B180" s="221"/>
      <c r="M180" s="256"/>
    </row>
    <row r="181" spans="1:13">
      <c r="A181" s="221"/>
      <c r="B181" s="221"/>
      <c r="M181" s="256"/>
    </row>
    <row r="182" spans="1:13">
      <c r="A182" s="221"/>
      <c r="B182" s="221"/>
      <c r="M182" s="256"/>
    </row>
    <row r="183" spans="1:13">
      <c r="A183" s="221"/>
      <c r="B183" s="221"/>
      <c r="M183" s="256"/>
    </row>
    <row r="184" spans="1:13">
      <c r="A184" s="221"/>
      <c r="B184" s="221"/>
      <c r="M184" s="256"/>
    </row>
    <row r="185" spans="1:13">
      <c r="A185" s="221"/>
      <c r="B185" s="221"/>
      <c r="M185" s="256"/>
    </row>
    <row r="186" spans="1:13">
      <c r="A186" s="221"/>
      <c r="B186" s="221"/>
      <c r="M186" s="256"/>
    </row>
    <row r="187" spans="1:13">
      <c r="A187" s="221"/>
      <c r="B187" s="221"/>
      <c r="M187" s="256"/>
    </row>
    <row r="188" spans="1:13">
      <c r="A188" s="221"/>
      <c r="B188" s="221"/>
      <c r="M188" s="256"/>
    </row>
    <row r="189" spans="1:13">
      <c r="A189" s="221"/>
      <c r="B189" s="221"/>
      <c r="M189" s="256"/>
    </row>
    <row r="190" spans="1:13">
      <c r="A190" s="221"/>
      <c r="B190" s="221"/>
      <c r="M190" s="256"/>
    </row>
    <row r="191" spans="1:13">
      <c r="A191" s="221"/>
      <c r="B191" s="221"/>
      <c r="M191" s="256"/>
    </row>
    <row r="192" spans="1:13">
      <c r="A192" s="221"/>
      <c r="B192" s="221"/>
      <c r="M192" s="256"/>
    </row>
    <row r="193" spans="1:13">
      <c r="A193" s="221"/>
      <c r="B193" s="221"/>
      <c r="M193" s="256"/>
    </row>
    <row r="194" spans="1:13">
      <c r="A194" s="221"/>
      <c r="B194" s="221"/>
      <c r="M194" s="256"/>
    </row>
    <row r="195" spans="1:13">
      <c r="A195" s="221"/>
      <c r="B195" s="221"/>
      <c r="M195" s="256"/>
    </row>
    <row r="196" spans="1:13">
      <c r="A196" s="221"/>
      <c r="B196" s="221"/>
      <c r="M196" s="256"/>
    </row>
    <row r="197" spans="1:13">
      <c r="A197" s="221"/>
      <c r="B197" s="221"/>
      <c r="M197" s="256"/>
    </row>
    <row r="198" spans="1:13">
      <c r="A198" s="221"/>
      <c r="B198" s="221"/>
      <c r="M198" s="256"/>
    </row>
    <row r="199" spans="1:13">
      <c r="A199" s="221"/>
      <c r="B199" s="221"/>
      <c r="M199" s="256"/>
    </row>
    <row r="200" spans="1:13">
      <c r="A200" s="221"/>
      <c r="B200" s="221"/>
      <c r="M200" s="256"/>
    </row>
    <row r="201" spans="1:13">
      <c r="A201" s="221"/>
      <c r="B201" s="221"/>
      <c r="M201" s="256"/>
    </row>
    <row r="202" spans="1:13">
      <c r="A202" s="221"/>
      <c r="B202" s="221"/>
      <c r="M202" s="256"/>
    </row>
    <row r="203" spans="1:13">
      <c r="A203" s="221"/>
      <c r="B203" s="221"/>
      <c r="M203" s="256"/>
    </row>
    <row r="204" spans="1:13">
      <c r="A204" s="221"/>
      <c r="B204" s="221"/>
      <c r="M204" s="256"/>
    </row>
    <row r="205" spans="1:13">
      <c r="A205" s="221"/>
      <c r="B205" s="221"/>
      <c r="M205" s="256"/>
    </row>
    <row r="206" spans="1:13">
      <c r="A206" s="221"/>
      <c r="B206" s="221"/>
      <c r="M206" s="256"/>
    </row>
    <row r="207" spans="1:13">
      <c r="A207" s="221"/>
      <c r="B207" s="221"/>
      <c r="M207" s="256"/>
    </row>
    <row r="208" spans="1:13">
      <c r="A208" s="221"/>
      <c r="B208" s="221"/>
      <c r="M208" s="256"/>
    </row>
    <row r="209" spans="1:13">
      <c r="A209" s="221"/>
      <c r="B209" s="221"/>
      <c r="M209" s="256"/>
    </row>
    <row r="210" spans="1:13">
      <c r="A210" s="221"/>
      <c r="B210" s="221"/>
      <c r="M210" s="256"/>
    </row>
    <row r="211" spans="1:13">
      <c r="A211" s="221"/>
      <c r="B211" s="221"/>
      <c r="M211" s="256"/>
    </row>
    <row r="212" spans="1:13">
      <c r="A212" s="221"/>
      <c r="B212" s="221"/>
      <c r="M212" s="256"/>
    </row>
    <row r="213" spans="1:13">
      <c r="A213" s="221"/>
      <c r="B213" s="221"/>
      <c r="M213" s="256"/>
    </row>
    <row r="214" spans="1:13">
      <c r="A214" s="221"/>
      <c r="B214" s="221"/>
      <c r="M214" s="256"/>
    </row>
    <row r="215" spans="1:13">
      <c r="A215" s="221"/>
      <c r="B215" s="221"/>
      <c r="M215" s="256"/>
    </row>
    <row r="216" spans="1:13">
      <c r="A216" s="221"/>
      <c r="B216" s="221"/>
      <c r="M216" s="256"/>
    </row>
    <row r="217" spans="1:13">
      <c r="A217" s="221"/>
      <c r="B217" s="221"/>
      <c r="M217" s="256"/>
    </row>
    <row r="218" spans="1:13">
      <c r="A218" s="221"/>
      <c r="B218" s="221"/>
      <c r="M218" s="256"/>
    </row>
    <row r="219" spans="1:13">
      <c r="A219" s="221"/>
      <c r="B219" s="221"/>
      <c r="M219" s="256"/>
    </row>
    <row r="220" spans="1:13">
      <c r="A220" s="221"/>
      <c r="B220" s="221"/>
      <c r="M220" s="256"/>
    </row>
    <row r="221" spans="1:13">
      <c r="A221" s="221"/>
      <c r="B221" s="221"/>
      <c r="M221" s="256"/>
    </row>
    <row r="222" spans="1:13">
      <c r="A222" s="221"/>
      <c r="B222" s="221"/>
      <c r="M222" s="256"/>
    </row>
    <row r="223" spans="1:13">
      <c r="A223" s="221"/>
      <c r="B223" s="221"/>
      <c r="M223" s="256"/>
    </row>
    <row r="224" spans="1:13">
      <c r="A224" s="221"/>
      <c r="B224" s="221"/>
      <c r="M224" s="256"/>
    </row>
    <row r="225" spans="1:13">
      <c r="A225" s="221"/>
      <c r="B225" s="221"/>
      <c r="M225" s="256"/>
    </row>
    <row r="226" spans="1:13">
      <c r="A226" s="221"/>
      <c r="B226" s="221"/>
      <c r="M226" s="256"/>
    </row>
    <row r="227" spans="1:13">
      <c r="A227" s="221"/>
      <c r="B227" s="221"/>
      <c r="M227" s="256"/>
    </row>
    <row r="228" spans="1:13">
      <c r="A228" s="221"/>
      <c r="B228" s="221"/>
      <c r="M228" s="256"/>
    </row>
    <row r="229" spans="1:13">
      <c r="A229" s="221"/>
      <c r="B229" s="221"/>
      <c r="M229" s="256"/>
    </row>
    <row r="230" spans="1:13">
      <c r="A230" s="221"/>
      <c r="B230" s="221"/>
      <c r="M230" s="256"/>
    </row>
    <row r="231" spans="1:13">
      <c r="A231" s="221"/>
      <c r="B231" s="221"/>
      <c r="M231" s="256"/>
    </row>
    <row r="232" spans="1:13">
      <c r="A232" s="221"/>
      <c r="B232" s="221"/>
      <c r="M232" s="256"/>
    </row>
    <row r="233" spans="1:13">
      <c r="A233" s="221"/>
      <c r="B233" s="221"/>
      <c r="M233" s="256"/>
    </row>
    <row r="234" spans="1:13">
      <c r="A234" s="221"/>
      <c r="B234" s="221"/>
      <c r="M234" s="256"/>
    </row>
    <row r="235" spans="1:13">
      <c r="A235" s="221"/>
      <c r="B235" s="221"/>
      <c r="M235" s="256"/>
    </row>
    <row r="236" spans="1:13">
      <c r="A236" s="221"/>
      <c r="B236" s="221"/>
      <c r="M236" s="256"/>
    </row>
    <row r="237" spans="1:13">
      <c r="A237" s="221"/>
      <c r="B237" s="221"/>
      <c r="M237" s="256"/>
    </row>
    <row r="238" spans="1:13">
      <c r="A238" s="221"/>
      <c r="B238" s="221"/>
      <c r="M238" s="256"/>
    </row>
    <row r="239" spans="1:13">
      <c r="A239" s="221"/>
      <c r="B239" s="221"/>
      <c r="M239" s="256"/>
    </row>
    <row r="240" spans="1:13">
      <c r="A240" s="221"/>
      <c r="B240" s="221"/>
      <c r="M240" s="256"/>
    </row>
    <row r="241" spans="1:13">
      <c r="A241" s="221"/>
      <c r="B241" s="221"/>
      <c r="M241" s="256"/>
    </row>
    <row r="242" spans="1:13">
      <c r="A242" s="221"/>
      <c r="B242" s="221"/>
      <c r="M242" s="256"/>
    </row>
    <row r="243" spans="1:13">
      <c r="A243" s="221"/>
      <c r="B243" s="221"/>
      <c r="M243" s="256"/>
    </row>
    <row r="244" spans="1:13">
      <c r="A244" s="221"/>
      <c r="B244" s="221"/>
      <c r="M244" s="256"/>
    </row>
    <row r="245" spans="1:13">
      <c r="A245" s="221"/>
      <c r="B245" s="221"/>
      <c r="M245" s="256"/>
    </row>
    <row r="246" spans="1:13">
      <c r="A246" s="221"/>
      <c r="B246" s="221"/>
      <c r="M246" s="256"/>
    </row>
    <row r="247" spans="1:13">
      <c r="A247" s="221"/>
      <c r="B247" s="221"/>
      <c r="M247" s="256"/>
    </row>
    <row r="248" spans="1:13">
      <c r="A248" s="221"/>
      <c r="B248" s="221"/>
      <c r="M248" s="256"/>
    </row>
    <row r="249" spans="1:13">
      <c r="A249" s="221"/>
      <c r="B249" s="221"/>
      <c r="M249" s="256"/>
    </row>
    <row r="250" spans="1:13">
      <c r="A250" s="221"/>
      <c r="B250" s="221"/>
      <c r="M250" s="256"/>
    </row>
    <row r="251" spans="1:13">
      <c r="A251" s="221"/>
      <c r="B251" s="221"/>
      <c r="M251" s="256"/>
    </row>
    <row r="252" spans="1:13">
      <c r="A252" s="221"/>
      <c r="B252" s="221"/>
      <c r="M252" s="256"/>
    </row>
    <row r="253" spans="1:13">
      <c r="A253" s="221"/>
      <c r="B253" s="221"/>
      <c r="M253" s="256"/>
    </row>
    <row r="254" spans="1:13">
      <c r="A254" s="221"/>
      <c r="B254" s="221"/>
      <c r="M254" s="256"/>
    </row>
    <row r="255" spans="1:13">
      <c r="A255" s="221"/>
      <c r="B255" s="221"/>
      <c r="M255" s="256"/>
    </row>
    <row r="256" spans="1:13">
      <c r="A256" s="221"/>
      <c r="B256" s="221"/>
      <c r="M256" s="256"/>
    </row>
    <row r="257" spans="1:13">
      <c r="A257" s="221"/>
      <c r="B257" s="221"/>
      <c r="M257" s="256"/>
    </row>
    <row r="258" spans="1:13">
      <c r="A258" s="221"/>
      <c r="B258" s="221"/>
      <c r="M258" s="256"/>
    </row>
    <row r="259" spans="1:13">
      <c r="A259" s="221"/>
      <c r="B259" s="221"/>
      <c r="M259" s="256"/>
    </row>
    <row r="260" spans="1:13">
      <c r="A260" s="221"/>
      <c r="B260" s="221"/>
      <c r="M260" s="256"/>
    </row>
    <row r="261" spans="1:13">
      <c r="A261" s="221"/>
      <c r="B261" s="221"/>
      <c r="M261" s="256"/>
    </row>
    <row r="262" spans="1:13">
      <c r="A262" s="221"/>
      <c r="B262" s="221"/>
      <c r="M262" s="256"/>
    </row>
    <row r="263" spans="1:13">
      <c r="A263" s="221"/>
      <c r="B263" s="221"/>
      <c r="M263" s="256"/>
    </row>
    <row r="264" spans="1:13">
      <c r="A264" s="221"/>
      <c r="B264" s="221"/>
      <c r="M264" s="256"/>
    </row>
    <row r="265" spans="1:13">
      <c r="A265" s="221"/>
      <c r="B265" s="221"/>
      <c r="M265" s="256"/>
    </row>
    <row r="266" spans="1:13">
      <c r="A266" s="221"/>
      <c r="B266" s="221"/>
      <c r="M266" s="256"/>
    </row>
    <row r="267" spans="1:13">
      <c r="A267" s="221"/>
      <c r="B267" s="221"/>
      <c r="M267" s="256"/>
    </row>
    <row r="268" spans="1:13">
      <c r="A268" s="221"/>
      <c r="B268" s="221"/>
      <c r="M268" s="256"/>
    </row>
    <row r="269" spans="1:13">
      <c r="A269" s="221"/>
      <c r="B269" s="221"/>
      <c r="M269" s="256"/>
    </row>
    <row r="270" spans="1:13">
      <c r="A270" s="221"/>
      <c r="B270" s="221"/>
      <c r="M270" s="256"/>
    </row>
    <row r="271" spans="1:13">
      <c r="A271" s="221"/>
      <c r="B271" s="221"/>
      <c r="M271" s="256"/>
    </row>
    <row r="272" spans="1:13">
      <c r="A272" s="221"/>
      <c r="B272" s="221"/>
      <c r="M272" s="256"/>
    </row>
    <row r="273" spans="1:13">
      <c r="A273" s="221"/>
      <c r="B273" s="221"/>
      <c r="M273" s="256"/>
    </row>
    <row r="274" spans="1:13">
      <c r="A274" s="221"/>
      <c r="B274" s="221"/>
      <c r="M274" s="256"/>
    </row>
    <row r="275" spans="1:13">
      <c r="A275" s="221"/>
      <c r="B275" s="221"/>
      <c r="M275" s="256"/>
    </row>
    <row r="276" spans="1:13">
      <c r="A276" s="221"/>
      <c r="B276" s="221"/>
      <c r="M276" s="256"/>
    </row>
    <row r="277" spans="1:13">
      <c r="A277" s="221"/>
      <c r="B277" s="221"/>
      <c r="M277" s="256"/>
    </row>
    <row r="278" spans="1:13">
      <c r="A278" s="221"/>
      <c r="B278" s="221"/>
      <c r="M278" s="256"/>
    </row>
    <row r="279" spans="1:13">
      <c r="A279" s="221"/>
      <c r="B279" s="221"/>
      <c r="M279" s="256"/>
    </row>
    <row r="280" spans="1:13">
      <c r="A280" s="221"/>
      <c r="B280" s="221"/>
      <c r="M280" s="256"/>
    </row>
    <row r="281" spans="1:13">
      <c r="A281" s="221"/>
      <c r="B281" s="221"/>
      <c r="M281" s="256"/>
    </row>
    <row r="282" spans="1:13">
      <c r="A282" s="221"/>
      <c r="B282" s="221"/>
      <c r="M282" s="256"/>
    </row>
    <row r="283" spans="1:13">
      <c r="A283" s="221"/>
      <c r="B283" s="221"/>
      <c r="M283" s="256"/>
    </row>
    <row r="284" spans="1:13">
      <c r="A284" s="221"/>
      <c r="B284" s="221"/>
      <c r="M284" s="256"/>
    </row>
    <row r="285" spans="1:13">
      <c r="A285" s="221"/>
      <c r="B285" s="221"/>
      <c r="M285" s="256"/>
    </row>
    <row r="286" spans="1:13">
      <c r="A286" s="221"/>
      <c r="B286" s="221"/>
      <c r="M286" s="256"/>
    </row>
    <row r="287" spans="1:13">
      <c r="A287" s="221"/>
      <c r="B287" s="221"/>
      <c r="M287" s="256"/>
    </row>
    <row r="288" spans="1:13">
      <c r="A288" s="221"/>
      <c r="B288" s="221"/>
      <c r="M288" s="256"/>
    </row>
    <row r="289" spans="1:13">
      <c r="A289" s="221"/>
      <c r="B289" s="221"/>
      <c r="M289" s="256"/>
    </row>
    <row r="290" spans="1:13">
      <c r="A290" s="221"/>
      <c r="B290" s="221"/>
      <c r="M290" s="256"/>
    </row>
    <row r="291" spans="1:13">
      <c r="A291" s="221"/>
      <c r="B291" s="221"/>
      <c r="M291" s="256"/>
    </row>
    <row r="292" spans="1:13">
      <c r="A292" s="221"/>
      <c r="B292" s="221"/>
      <c r="M292" s="256"/>
    </row>
    <row r="293" spans="1:13">
      <c r="A293" s="221"/>
      <c r="B293" s="221"/>
      <c r="M293" s="256"/>
    </row>
    <row r="294" spans="1:13">
      <c r="A294" s="221"/>
      <c r="B294" s="221"/>
      <c r="M294" s="256"/>
    </row>
    <row r="295" spans="1:13">
      <c r="A295" s="221"/>
      <c r="B295" s="221"/>
      <c r="M295" s="256"/>
    </row>
    <row r="296" spans="1:13">
      <c r="A296" s="221"/>
      <c r="B296" s="221"/>
      <c r="M296" s="256"/>
    </row>
    <row r="297" spans="1:13">
      <c r="A297" s="221"/>
      <c r="B297" s="221"/>
      <c r="M297" s="256"/>
    </row>
    <row r="298" spans="1:13">
      <c r="A298" s="221"/>
      <c r="B298" s="221"/>
      <c r="M298" s="256"/>
    </row>
    <row r="299" spans="1:13">
      <c r="A299" s="221"/>
      <c r="B299" s="221"/>
      <c r="M299" s="256"/>
    </row>
    <row r="300" spans="1:13">
      <c r="A300" s="221"/>
      <c r="B300" s="221"/>
      <c r="M300" s="256"/>
    </row>
    <row r="301" spans="1:13">
      <c r="A301" s="221"/>
      <c r="B301" s="221"/>
      <c r="M301" s="256"/>
    </row>
    <row r="302" spans="1:13">
      <c r="A302" s="221"/>
      <c r="B302" s="221"/>
      <c r="M302" s="256"/>
    </row>
    <row r="303" spans="1:13">
      <c r="A303" s="221"/>
      <c r="B303" s="221"/>
      <c r="M303" s="256"/>
    </row>
    <row r="304" spans="1:13">
      <c r="A304" s="221"/>
      <c r="B304" s="221"/>
      <c r="M304" s="256"/>
    </row>
    <row r="305" spans="1:13">
      <c r="A305" s="221"/>
      <c r="B305" s="221"/>
      <c r="M305" s="256"/>
    </row>
    <row r="306" spans="1:13">
      <c r="A306" s="221"/>
      <c r="B306" s="221"/>
      <c r="M306" s="256"/>
    </row>
    <row r="307" spans="1:13">
      <c r="A307" s="221"/>
      <c r="B307" s="221"/>
      <c r="M307" s="256"/>
    </row>
    <row r="308" spans="1:13">
      <c r="A308" s="221"/>
      <c r="B308" s="221"/>
      <c r="M308" s="256"/>
    </row>
    <row r="309" spans="1:13">
      <c r="A309" s="221"/>
      <c r="B309" s="221"/>
      <c r="M309" s="256"/>
    </row>
    <row r="310" spans="1:13">
      <c r="A310" s="221"/>
      <c r="B310" s="221"/>
      <c r="M310" s="256"/>
    </row>
    <row r="311" spans="1:13">
      <c r="A311" s="221"/>
      <c r="B311" s="221"/>
      <c r="M311" s="256"/>
    </row>
    <row r="312" spans="1:13">
      <c r="A312" s="221"/>
      <c r="B312" s="221"/>
      <c r="M312" s="256"/>
    </row>
    <row r="313" spans="1:13">
      <c r="A313" s="221"/>
      <c r="B313" s="221"/>
      <c r="M313" s="256"/>
    </row>
    <row r="314" spans="1:13">
      <c r="A314" s="221"/>
      <c r="B314" s="221"/>
      <c r="M314" s="256"/>
    </row>
    <row r="315" spans="1:13">
      <c r="A315" s="221"/>
      <c r="B315" s="221"/>
      <c r="M315" s="256"/>
    </row>
    <row r="316" spans="1:13">
      <c r="A316" s="221"/>
      <c r="B316" s="221"/>
      <c r="M316" s="256"/>
    </row>
    <row r="317" spans="1:13">
      <c r="A317" s="221"/>
      <c r="B317" s="221"/>
      <c r="M317" s="256"/>
    </row>
    <row r="318" spans="1:13">
      <c r="A318" s="221"/>
      <c r="B318" s="221"/>
      <c r="M318" s="256"/>
    </row>
    <row r="319" spans="1:13">
      <c r="A319" s="221"/>
      <c r="B319" s="221"/>
      <c r="M319" s="256"/>
    </row>
    <row r="320" spans="1:13">
      <c r="A320" s="221"/>
      <c r="B320" s="221"/>
      <c r="M320" s="256"/>
    </row>
    <row r="321" spans="1:13">
      <c r="A321" s="221"/>
      <c r="B321" s="221"/>
      <c r="M321" s="256"/>
    </row>
    <row r="322" spans="1:13">
      <c r="A322" s="221"/>
      <c r="B322" s="221"/>
      <c r="M322" s="256"/>
    </row>
    <row r="323" spans="1:13">
      <c r="A323" s="221"/>
      <c r="B323" s="221"/>
      <c r="M323" s="256"/>
    </row>
    <row r="324" spans="1:13">
      <c r="A324" s="221"/>
      <c r="B324" s="221"/>
      <c r="M324" s="256"/>
    </row>
    <row r="325" spans="1:13">
      <c r="A325" s="221"/>
      <c r="B325" s="221"/>
      <c r="M325" s="256"/>
    </row>
    <row r="326" spans="1:13">
      <c r="A326" s="221"/>
      <c r="B326" s="221"/>
      <c r="M326" s="256"/>
    </row>
    <row r="327" spans="1:13">
      <c r="A327" s="221"/>
      <c r="B327" s="221"/>
      <c r="M327" s="256"/>
    </row>
    <row r="328" spans="1:13">
      <c r="A328" s="221"/>
      <c r="B328" s="221"/>
      <c r="M328" s="256"/>
    </row>
    <row r="329" spans="1:13">
      <c r="A329" s="221"/>
      <c r="B329" s="221"/>
      <c r="M329" s="256"/>
    </row>
    <row r="330" spans="1:13">
      <c r="A330" s="221"/>
      <c r="B330" s="221"/>
      <c r="M330" s="256"/>
    </row>
    <row r="331" spans="1:13">
      <c r="A331" s="221"/>
      <c r="B331" s="221"/>
      <c r="M331" s="256"/>
    </row>
    <row r="332" spans="1:13">
      <c r="A332" s="221"/>
      <c r="B332" s="221"/>
      <c r="M332" s="256"/>
    </row>
    <row r="333" spans="1:13">
      <c r="A333" s="221"/>
      <c r="B333" s="221"/>
      <c r="M333" s="256"/>
    </row>
    <row r="334" spans="1:13">
      <c r="A334" s="221"/>
      <c r="B334" s="221"/>
      <c r="M334" s="256"/>
    </row>
    <row r="335" spans="1:13">
      <c r="A335" s="221"/>
      <c r="B335" s="221"/>
      <c r="M335" s="256"/>
    </row>
    <row r="336" spans="1:13">
      <c r="A336" s="221"/>
      <c r="B336" s="221"/>
      <c r="M336" s="256"/>
    </row>
    <row r="337" spans="1:13">
      <c r="A337" s="221"/>
      <c r="B337" s="221"/>
      <c r="M337" s="256"/>
    </row>
    <row r="338" spans="1:13">
      <c r="A338" s="221"/>
      <c r="B338" s="221"/>
      <c r="M338" s="256"/>
    </row>
    <row r="339" spans="1:13">
      <c r="A339" s="221"/>
      <c r="B339" s="221"/>
      <c r="M339" s="256"/>
    </row>
    <row r="340" spans="1:13">
      <c r="A340" s="221"/>
      <c r="B340" s="221"/>
      <c r="M340" s="256"/>
    </row>
    <row r="341" spans="1:13">
      <c r="A341" s="221"/>
      <c r="B341" s="221"/>
      <c r="M341" s="256"/>
    </row>
    <row r="342" spans="1:13">
      <c r="A342" s="221"/>
      <c r="B342" s="221"/>
      <c r="M342" s="256"/>
    </row>
    <row r="343" spans="1:13">
      <c r="A343" s="221"/>
      <c r="B343" s="221"/>
      <c r="M343" s="256"/>
    </row>
    <row r="344" spans="1:13">
      <c r="A344" s="221"/>
      <c r="B344" s="221"/>
      <c r="M344" s="256"/>
    </row>
    <row r="345" spans="1:13">
      <c r="A345" s="221"/>
      <c r="B345" s="221"/>
      <c r="M345" s="256"/>
    </row>
    <row r="346" spans="1:13">
      <c r="A346" s="221"/>
      <c r="B346" s="221"/>
      <c r="M346" s="256"/>
    </row>
    <row r="347" spans="1:13">
      <c r="A347" s="221"/>
      <c r="B347" s="221"/>
      <c r="M347" s="256"/>
    </row>
    <row r="348" spans="1:13">
      <c r="A348" s="221"/>
      <c r="B348" s="221"/>
      <c r="M348" s="256"/>
    </row>
    <row r="349" spans="1:13">
      <c r="A349" s="221"/>
      <c r="B349" s="221"/>
      <c r="M349" s="256"/>
    </row>
    <row r="350" spans="1:13">
      <c r="A350" s="221"/>
      <c r="B350" s="221"/>
      <c r="M350" s="256"/>
    </row>
    <row r="351" spans="1:13">
      <c r="A351" s="221"/>
      <c r="B351" s="221"/>
      <c r="M351" s="256"/>
    </row>
    <row r="352" spans="1:13">
      <c r="A352" s="221"/>
      <c r="B352" s="221"/>
      <c r="M352" s="256"/>
    </row>
    <row r="353" spans="1:13">
      <c r="A353" s="221"/>
      <c r="B353" s="221"/>
      <c r="M353" s="256"/>
    </row>
    <row r="354" spans="1:13">
      <c r="A354" s="221"/>
      <c r="B354" s="221"/>
      <c r="M354" s="256"/>
    </row>
    <row r="355" spans="1:13">
      <c r="A355" s="221"/>
      <c r="B355" s="221"/>
      <c r="M355" s="256"/>
    </row>
    <row r="356" spans="1:13">
      <c r="A356" s="221"/>
      <c r="B356" s="221"/>
      <c r="M356" s="256"/>
    </row>
    <row r="357" spans="1:13">
      <c r="A357" s="221"/>
      <c r="B357" s="221"/>
      <c r="M357" s="256"/>
    </row>
    <row r="358" spans="1:13">
      <c r="A358" s="221"/>
      <c r="B358" s="221"/>
      <c r="M358" s="256"/>
    </row>
    <row r="359" spans="1:13">
      <c r="A359" s="221"/>
      <c r="B359" s="221"/>
      <c r="M359" s="256"/>
    </row>
    <row r="360" spans="1:13">
      <c r="A360" s="221"/>
      <c r="B360" s="221"/>
      <c r="M360" s="256"/>
    </row>
    <row r="361" spans="1:13">
      <c r="A361" s="221"/>
      <c r="B361" s="221"/>
      <c r="M361" s="256"/>
    </row>
    <row r="362" spans="1:13">
      <c r="A362" s="221"/>
      <c r="B362" s="221"/>
      <c r="M362" s="256"/>
    </row>
    <row r="363" spans="1:13">
      <c r="A363" s="221"/>
      <c r="B363" s="221"/>
      <c r="M363" s="256"/>
    </row>
    <row r="364" spans="1:13">
      <c r="A364" s="221"/>
      <c r="B364" s="221"/>
      <c r="M364" s="256"/>
    </row>
    <row r="365" spans="1:13">
      <c r="A365" s="221"/>
      <c r="B365" s="221"/>
      <c r="M365" s="256"/>
    </row>
    <row r="366" spans="1:13">
      <c r="A366" s="221"/>
      <c r="B366" s="221"/>
      <c r="M366" s="256"/>
    </row>
    <row r="367" spans="1:13">
      <c r="A367" s="221"/>
      <c r="B367" s="221"/>
      <c r="M367" s="256"/>
    </row>
    <row r="368" spans="1:13">
      <c r="A368" s="221"/>
      <c r="B368" s="221"/>
      <c r="M368" s="256"/>
    </row>
    <row r="369" spans="1:13">
      <c r="A369" s="221"/>
      <c r="B369" s="221"/>
      <c r="M369" s="256"/>
    </row>
    <row r="370" spans="1:13">
      <c r="A370" s="221"/>
      <c r="B370" s="221"/>
      <c r="M370" s="256"/>
    </row>
    <row r="371" spans="1:13">
      <c r="A371" s="221"/>
      <c r="B371" s="221"/>
      <c r="M371" s="256"/>
    </row>
    <row r="372" spans="1:13">
      <c r="A372" s="221"/>
      <c r="B372" s="221"/>
      <c r="M372" s="256"/>
    </row>
    <row r="373" spans="1:13">
      <c r="A373" s="221"/>
      <c r="B373" s="221"/>
      <c r="M373" s="256"/>
    </row>
    <row r="374" spans="1:13">
      <c r="A374" s="221"/>
      <c r="B374" s="221"/>
      <c r="M374" s="256"/>
    </row>
    <row r="375" spans="1:13">
      <c r="A375" s="221"/>
      <c r="B375" s="221"/>
      <c r="M375" s="256"/>
    </row>
    <row r="376" spans="1:13">
      <c r="A376" s="221"/>
      <c r="B376" s="221"/>
      <c r="M376" s="256"/>
    </row>
    <row r="377" spans="1:13">
      <c r="A377" s="221"/>
      <c r="B377" s="221"/>
      <c r="M377" s="256"/>
    </row>
    <row r="378" spans="1:13">
      <c r="A378" s="221"/>
      <c r="B378" s="221"/>
      <c r="M378" s="256"/>
    </row>
    <row r="379" spans="1:13">
      <c r="A379" s="221"/>
      <c r="B379" s="221"/>
      <c r="M379" s="256"/>
    </row>
    <row r="380" spans="1:13">
      <c r="A380" s="221"/>
      <c r="B380" s="221"/>
      <c r="M380" s="256"/>
    </row>
    <row r="381" spans="1:13">
      <c r="A381" s="221"/>
      <c r="B381" s="221"/>
      <c r="M381" s="256"/>
    </row>
    <row r="382" spans="1:13">
      <c r="A382" s="221"/>
      <c r="B382" s="221"/>
      <c r="M382" s="256"/>
    </row>
    <row r="383" spans="1:13">
      <c r="A383" s="221"/>
      <c r="B383" s="221"/>
      <c r="M383" s="256"/>
    </row>
    <row r="384" spans="1:13">
      <c r="A384" s="221"/>
      <c r="B384" s="221"/>
      <c r="M384" s="256"/>
    </row>
    <row r="385" spans="1:13">
      <c r="A385" s="221"/>
      <c r="B385" s="221"/>
      <c r="M385" s="256"/>
    </row>
    <row r="386" spans="1:13">
      <c r="A386" s="221"/>
      <c r="B386" s="221"/>
      <c r="M386" s="256"/>
    </row>
    <row r="387" spans="1:13">
      <c r="A387" s="221"/>
      <c r="B387" s="221"/>
      <c r="M387" s="256"/>
    </row>
    <row r="388" spans="1:13">
      <c r="A388" s="221"/>
      <c r="B388" s="221"/>
      <c r="M388" s="256"/>
    </row>
    <row r="389" spans="1:13">
      <c r="A389" s="221"/>
      <c r="B389" s="221"/>
      <c r="M389" s="256"/>
    </row>
    <row r="390" spans="1:13">
      <c r="A390" s="221"/>
      <c r="B390" s="221"/>
      <c r="M390" s="256"/>
    </row>
    <row r="391" spans="1:13">
      <c r="A391" s="221"/>
      <c r="B391" s="221"/>
      <c r="M391" s="256"/>
    </row>
    <row r="392" spans="1:13">
      <c r="A392" s="221"/>
      <c r="B392" s="221"/>
      <c r="M392" s="256"/>
    </row>
    <row r="393" spans="1:13">
      <c r="A393" s="221"/>
      <c r="B393" s="221"/>
      <c r="M393" s="256"/>
    </row>
    <row r="394" spans="1:13">
      <c r="A394" s="221"/>
      <c r="B394" s="221"/>
      <c r="M394" s="256"/>
    </row>
    <row r="395" spans="1:13">
      <c r="A395" s="221"/>
      <c r="B395" s="221"/>
      <c r="M395" s="256"/>
    </row>
    <row r="396" spans="1:13">
      <c r="A396" s="221"/>
      <c r="B396" s="221"/>
      <c r="M396" s="256"/>
    </row>
    <row r="397" spans="1:13">
      <c r="A397" s="221"/>
      <c r="B397" s="221"/>
      <c r="M397" s="256"/>
    </row>
    <row r="398" spans="1:13">
      <c r="A398" s="221"/>
      <c r="B398" s="221"/>
      <c r="M398" s="256"/>
    </row>
    <row r="399" spans="1:13">
      <c r="A399" s="221"/>
      <c r="B399" s="221"/>
      <c r="M399" s="256"/>
    </row>
    <row r="400" spans="1:13">
      <c r="A400" s="221"/>
      <c r="B400" s="221"/>
      <c r="M400" s="256"/>
    </row>
    <row r="401" spans="1:13">
      <c r="A401" s="221"/>
      <c r="B401" s="221"/>
      <c r="M401" s="256"/>
    </row>
    <row r="402" spans="1:13">
      <c r="A402" s="221"/>
      <c r="B402" s="221"/>
      <c r="M402" s="256"/>
    </row>
    <row r="403" spans="1:13">
      <c r="A403" s="221"/>
      <c r="B403" s="221"/>
      <c r="M403" s="256"/>
    </row>
    <row r="404" spans="1:13">
      <c r="A404" s="221"/>
      <c r="B404" s="221"/>
      <c r="M404" s="256"/>
    </row>
    <row r="405" spans="1:13">
      <c r="A405" s="221"/>
      <c r="B405" s="221"/>
      <c r="M405" s="256"/>
    </row>
    <row r="406" spans="1:13">
      <c r="A406" s="221"/>
      <c r="B406" s="221"/>
      <c r="M406" s="256"/>
    </row>
    <row r="407" spans="1:13">
      <c r="A407" s="221"/>
      <c r="B407" s="221"/>
      <c r="M407" s="256"/>
    </row>
    <row r="408" spans="1:13">
      <c r="A408" s="221"/>
      <c r="B408" s="221"/>
      <c r="M408" s="256"/>
    </row>
    <row r="409" spans="1:13">
      <c r="A409" s="221"/>
      <c r="B409" s="221"/>
      <c r="M409" s="256"/>
    </row>
    <row r="410" spans="1:13">
      <c r="A410" s="221"/>
      <c r="B410" s="221"/>
      <c r="M410" s="256"/>
    </row>
    <row r="411" spans="1:13">
      <c r="A411" s="221"/>
      <c r="B411" s="221"/>
      <c r="M411" s="256"/>
    </row>
    <row r="412" spans="1:13">
      <c r="A412" s="221"/>
      <c r="B412" s="221"/>
      <c r="M412" s="256"/>
    </row>
    <row r="413" spans="1:13">
      <c r="A413" s="221"/>
      <c r="B413" s="221"/>
      <c r="M413" s="256"/>
    </row>
    <row r="414" spans="1:13">
      <c r="A414" s="221"/>
      <c r="B414" s="221"/>
      <c r="M414" s="256"/>
    </row>
    <row r="415" spans="1:13">
      <c r="A415" s="221"/>
      <c r="B415" s="221"/>
      <c r="M415" s="256"/>
    </row>
    <row r="416" spans="1:13">
      <c r="A416" s="221"/>
      <c r="B416" s="221"/>
      <c r="M416" s="256"/>
    </row>
    <row r="417" spans="1:13">
      <c r="A417" s="221"/>
      <c r="B417" s="221"/>
      <c r="M417" s="256"/>
    </row>
    <row r="418" spans="1:13">
      <c r="A418" s="221"/>
      <c r="B418" s="221"/>
      <c r="M418" s="256"/>
    </row>
    <row r="419" spans="1:13">
      <c r="A419" s="221"/>
      <c r="B419" s="221"/>
      <c r="M419" s="256"/>
    </row>
    <row r="420" spans="1:13">
      <c r="A420" s="221"/>
      <c r="B420" s="221"/>
      <c r="M420" s="256"/>
    </row>
    <row r="421" spans="1:13">
      <c r="A421" s="221"/>
      <c r="B421" s="221"/>
      <c r="M421" s="256"/>
    </row>
    <row r="422" spans="1:13">
      <c r="A422" s="221"/>
      <c r="B422" s="221"/>
      <c r="M422" s="256"/>
    </row>
    <row r="423" spans="1:13">
      <c r="A423" s="221"/>
      <c r="B423" s="221"/>
      <c r="M423" s="256"/>
    </row>
    <row r="424" spans="1:13">
      <c r="A424" s="221"/>
      <c r="B424" s="221"/>
      <c r="M424" s="256"/>
    </row>
    <row r="425" spans="1:13">
      <c r="A425" s="221"/>
      <c r="B425" s="221"/>
      <c r="M425" s="256"/>
    </row>
    <row r="426" spans="1:13">
      <c r="A426" s="221"/>
      <c r="B426" s="221"/>
      <c r="M426" s="256"/>
    </row>
    <row r="427" spans="1:13">
      <c r="A427" s="221"/>
      <c r="B427" s="221"/>
      <c r="M427" s="256"/>
    </row>
    <row r="428" spans="1:13">
      <c r="A428" s="221"/>
      <c r="B428" s="221"/>
      <c r="M428" s="256"/>
    </row>
    <row r="429" spans="1:13">
      <c r="A429" s="221"/>
      <c r="B429" s="221"/>
      <c r="M429" s="256"/>
    </row>
    <row r="430" spans="1:13">
      <c r="A430" s="221"/>
      <c r="B430" s="221"/>
      <c r="M430" s="256"/>
    </row>
    <row r="431" spans="1:13">
      <c r="A431" s="221"/>
      <c r="B431" s="221"/>
      <c r="M431" s="256"/>
    </row>
    <row r="432" spans="1:13">
      <c r="A432" s="221"/>
      <c r="B432" s="221"/>
      <c r="M432" s="256"/>
    </row>
    <row r="433" spans="1:13">
      <c r="A433" s="221"/>
      <c r="B433" s="221"/>
      <c r="M433" s="256"/>
    </row>
    <row r="434" spans="1:13">
      <c r="A434" s="221"/>
      <c r="B434" s="221"/>
      <c r="M434" s="256"/>
    </row>
    <row r="435" spans="1:13">
      <c r="A435" s="221"/>
      <c r="B435" s="221"/>
      <c r="M435" s="256"/>
    </row>
    <row r="436" spans="1:13">
      <c r="A436" s="221"/>
      <c r="B436" s="221"/>
      <c r="M436" s="256"/>
    </row>
    <row r="437" spans="1:13">
      <c r="A437" s="221"/>
      <c r="B437" s="221"/>
      <c r="M437" s="256"/>
    </row>
    <row r="438" spans="1:13">
      <c r="A438" s="221"/>
      <c r="B438" s="221"/>
      <c r="M438" s="256"/>
    </row>
    <row r="439" spans="1:13">
      <c r="A439" s="221"/>
      <c r="B439" s="221"/>
      <c r="M439" s="256"/>
    </row>
    <row r="440" spans="1:13">
      <c r="A440" s="221"/>
      <c r="B440" s="221"/>
      <c r="M440" s="256"/>
    </row>
    <row r="441" spans="1:13">
      <c r="A441" s="221"/>
      <c r="B441" s="221"/>
      <c r="M441" s="256"/>
    </row>
    <row r="442" spans="1:13">
      <c r="A442" s="221"/>
      <c r="B442" s="221"/>
      <c r="M442" s="256"/>
    </row>
    <row r="443" spans="1:13">
      <c r="A443" s="221"/>
      <c r="B443" s="221"/>
      <c r="M443" s="256"/>
    </row>
    <row r="444" spans="1:13">
      <c r="A444" s="221"/>
      <c r="B444" s="221"/>
      <c r="M444" s="256"/>
    </row>
    <row r="445" spans="1:13">
      <c r="A445" s="221"/>
      <c r="B445" s="221"/>
      <c r="M445" s="256"/>
    </row>
    <row r="446" spans="1:13">
      <c r="A446" s="221"/>
      <c r="B446" s="221"/>
      <c r="M446" s="256"/>
    </row>
    <row r="447" spans="1:13">
      <c r="A447" s="221"/>
      <c r="B447" s="221"/>
      <c r="M447" s="256"/>
    </row>
    <row r="448" spans="1:13">
      <c r="A448" s="221"/>
      <c r="B448" s="221"/>
      <c r="M448" s="256"/>
    </row>
    <row r="449" spans="1:13">
      <c r="A449" s="221"/>
      <c r="B449" s="221"/>
      <c r="M449" s="256"/>
    </row>
    <row r="450" spans="1:13">
      <c r="A450" s="221"/>
      <c r="B450" s="221"/>
      <c r="M450" s="256"/>
    </row>
    <row r="451" spans="1:13">
      <c r="A451" s="221"/>
      <c r="B451" s="221"/>
      <c r="M451" s="256"/>
    </row>
    <row r="452" spans="1:13">
      <c r="A452" s="221"/>
      <c r="B452" s="221"/>
      <c r="M452" s="256"/>
    </row>
    <row r="453" spans="1:13">
      <c r="A453" s="221"/>
      <c r="B453" s="221"/>
      <c r="M453" s="256"/>
    </row>
    <row r="454" spans="1:13">
      <c r="A454" s="221"/>
      <c r="B454" s="221"/>
      <c r="M454" s="256"/>
    </row>
    <row r="455" spans="1:13">
      <c r="A455" s="221"/>
      <c r="B455" s="221"/>
      <c r="M455" s="256"/>
    </row>
    <row r="456" spans="1:13">
      <c r="A456" s="221"/>
      <c r="B456" s="221"/>
      <c r="M456" s="256"/>
    </row>
    <row r="457" spans="1:13">
      <c r="A457" s="221"/>
      <c r="B457" s="221"/>
      <c r="M457" s="256"/>
    </row>
    <row r="458" spans="1:13">
      <c r="A458" s="221"/>
      <c r="B458" s="221"/>
      <c r="M458" s="256"/>
    </row>
    <row r="459" spans="1:13">
      <c r="A459" s="221"/>
      <c r="B459" s="221"/>
      <c r="M459" s="256"/>
    </row>
    <row r="460" spans="1:13">
      <c r="A460" s="221"/>
      <c r="B460" s="221"/>
      <c r="M460" s="256"/>
    </row>
    <row r="461" spans="1:13">
      <c r="A461" s="221"/>
      <c r="B461" s="221"/>
      <c r="M461" s="256"/>
    </row>
    <row r="462" spans="1:13">
      <c r="A462" s="221"/>
      <c r="B462" s="221"/>
      <c r="M462" s="256"/>
    </row>
    <row r="463" spans="1:13">
      <c r="A463" s="221"/>
      <c r="B463" s="221"/>
      <c r="M463" s="256"/>
    </row>
    <row r="464" spans="1:13">
      <c r="A464" s="221"/>
      <c r="B464" s="221"/>
      <c r="M464" s="256"/>
    </row>
    <row r="465" spans="1:13">
      <c r="A465" s="221"/>
      <c r="B465" s="221"/>
      <c r="M465" s="256"/>
    </row>
    <row r="466" spans="1:13">
      <c r="A466" s="221"/>
      <c r="B466" s="221"/>
      <c r="M466" s="256"/>
    </row>
    <row r="467" spans="1:13">
      <c r="A467" s="221"/>
      <c r="B467" s="221"/>
      <c r="M467" s="256"/>
    </row>
    <row r="468" spans="1:13">
      <c r="A468" s="221"/>
      <c r="B468" s="221"/>
      <c r="M468" s="256"/>
    </row>
    <row r="469" spans="1:13">
      <c r="A469" s="221"/>
      <c r="B469" s="221"/>
      <c r="M469" s="256"/>
    </row>
    <row r="470" spans="1:13">
      <c r="A470" s="221"/>
      <c r="B470" s="221"/>
      <c r="M470" s="256"/>
    </row>
    <row r="471" spans="1:13">
      <c r="A471" s="221"/>
      <c r="B471" s="221"/>
      <c r="M471" s="256"/>
    </row>
    <row r="472" spans="1:13">
      <c r="A472" s="221"/>
      <c r="B472" s="221"/>
      <c r="M472" s="256"/>
    </row>
    <row r="473" spans="1:13">
      <c r="A473" s="221"/>
      <c r="B473" s="221"/>
      <c r="M473" s="256"/>
    </row>
    <row r="474" spans="1:13">
      <c r="A474" s="221"/>
      <c r="B474" s="221"/>
      <c r="M474" s="256"/>
    </row>
    <row r="475" spans="1:13">
      <c r="A475" s="221"/>
      <c r="B475" s="221"/>
      <c r="M475" s="256"/>
    </row>
    <row r="476" spans="1:13">
      <c r="A476" s="221"/>
      <c r="B476" s="221"/>
      <c r="M476" s="256"/>
    </row>
    <row r="477" spans="1:13">
      <c r="A477" s="221"/>
      <c r="B477" s="221"/>
      <c r="M477" s="256"/>
    </row>
    <row r="478" spans="1:13">
      <c r="A478" s="221"/>
      <c r="B478" s="221"/>
      <c r="M478" s="256"/>
    </row>
    <row r="479" spans="1:13">
      <c r="A479" s="221"/>
      <c r="B479" s="221"/>
      <c r="M479" s="256"/>
    </row>
    <row r="480" spans="1:13">
      <c r="A480" s="221"/>
      <c r="B480" s="221"/>
      <c r="M480" s="256"/>
    </row>
    <row r="481" spans="1:13">
      <c r="A481" s="221"/>
      <c r="B481" s="221"/>
      <c r="M481" s="256"/>
    </row>
    <row r="482" spans="1:13">
      <c r="A482" s="221"/>
      <c r="B482" s="221"/>
      <c r="M482" s="256"/>
    </row>
    <row r="483" spans="1:13">
      <c r="A483" s="221"/>
      <c r="B483" s="221"/>
      <c r="M483" s="256"/>
    </row>
    <row r="484" spans="1:13">
      <c r="A484" s="221"/>
      <c r="B484" s="221"/>
      <c r="M484" s="256"/>
    </row>
    <row r="485" spans="1:13">
      <c r="A485" s="221"/>
      <c r="B485" s="221"/>
      <c r="M485" s="256"/>
    </row>
    <row r="486" spans="1:13">
      <c r="A486" s="221"/>
      <c r="B486" s="221"/>
      <c r="M486" s="256"/>
    </row>
    <row r="487" spans="1:13">
      <c r="A487" s="221"/>
      <c r="B487" s="221"/>
      <c r="M487" s="256"/>
    </row>
    <row r="488" spans="1:13">
      <c r="A488" s="221"/>
      <c r="B488" s="221"/>
      <c r="M488" s="256"/>
    </row>
    <row r="489" spans="1:13">
      <c r="A489" s="221"/>
      <c r="B489" s="221"/>
      <c r="M489" s="256"/>
    </row>
    <row r="490" spans="1:13">
      <c r="A490" s="221"/>
      <c r="B490" s="221"/>
      <c r="M490" s="256"/>
    </row>
    <row r="491" spans="1:13">
      <c r="A491" s="221"/>
      <c r="B491" s="221"/>
      <c r="M491" s="256"/>
    </row>
    <row r="492" spans="1:13">
      <c r="A492" s="221"/>
      <c r="B492" s="221"/>
      <c r="M492" s="256"/>
    </row>
    <row r="493" spans="1:13">
      <c r="A493" s="221"/>
      <c r="B493" s="221"/>
      <c r="M493" s="256"/>
    </row>
    <row r="494" spans="1:13">
      <c r="A494" s="221"/>
      <c r="B494" s="221"/>
      <c r="M494" s="256"/>
    </row>
    <row r="495" spans="1:13">
      <c r="A495" s="221"/>
      <c r="B495" s="221"/>
      <c r="M495" s="256"/>
    </row>
    <row r="496" spans="1:13">
      <c r="A496" s="221"/>
      <c r="B496" s="221"/>
      <c r="M496" s="256"/>
    </row>
    <row r="497" spans="1:13">
      <c r="A497" s="221"/>
      <c r="B497" s="221"/>
      <c r="M497" s="256"/>
    </row>
    <row r="498" spans="1:13">
      <c r="A498" s="221"/>
      <c r="B498" s="221"/>
      <c r="M498" s="256"/>
    </row>
    <row r="499" spans="1:13">
      <c r="A499" s="221"/>
      <c r="B499" s="221"/>
      <c r="M499" s="256"/>
    </row>
    <row r="500" spans="1:13">
      <c r="A500" s="221"/>
      <c r="B500" s="221"/>
      <c r="M500" s="256"/>
    </row>
    <row r="501" spans="1:13">
      <c r="A501" s="221"/>
      <c r="B501" s="221"/>
      <c r="M501" s="256"/>
    </row>
    <row r="502" spans="1:13">
      <c r="A502" s="221"/>
      <c r="B502" s="221"/>
      <c r="M502" s="256"/>
    </row>
    <row r="503" spans="1:13">
      <c r="A503" s="221"/>
      <c r="B503" s="221"/>
      <c r="M503" s="256"/>
    </row>
    <row r="504" spans="1:13">
      <c r="A504" s="221"/>
      <c r="B504" s="221"/>
      <c r="M504" s="256"/>
    </row>
    <row r="505" spans="1:13">
      <c r="A505" s="221"/>
      <c r="B505" s="221"/>
      <c r="M505" s="256"/>
    </row>
    <row r="506" spans="1:13">
      <c r="A506" s="221"/>
      <c r="B506" s="221"/>
      <c r="M506" s="256"/>
    </row>
    <row r="507" spans="1:13">
      <c r="A507" s="221"/>
      <c r="B507" s="221"/>
      <c r="M507" s="256"/>
    </row>
    <row r="508" spans="1:13">
      <c r="A508" s="221"/>
      <c r="B508" s="221"/>
      <c r="M508" s="256"/>
    </row>
    <row r="509" spans="1:13">
      <c r="A509" s="221"/>
      <c r="B509" s="221"/>
      <c r="M509" s="256"/>
    </row>
    <row r="510" spans="1:13">
      <c r="A510" s="221"/>
      <c r="B510" s="221"/>
      <c r="M510" s="256"/>
    </row>
    <row r="511" spans="1:13">
      <c r="A511" s="221"/>
      <c r="B511" s="221"/>
      <c r="M511" s="256"/>
    </row>
    <row r="512" spans="1:13">
      <c r="A512" s="221"/>
      <c r="B512" s="221"/>
      <c r="M512" s="256"/>
    </row>
    <row r="513" spans="1:13">
      <c r="A513" s="221"/>
      <c r="B513" s="221"/>
      <c r="M513" s="256"/>
    </row>
    <row r="514" spans="1:13">
      <c r="A514" s="221"/>
      <c r="B514" s="221"/>
      <c r="M514" s="256"/>
    </row>
    <row r="515" spans="1:13">
      <c r="A515" s="221"/>
      <c r="B515" s="221"/>
      <c r="M515" s="256"/>
    </row>
    <row r="516" spans="1:13">
      <c r="A516" s="221"/>
      <c r="B516" s="221"/>
      <c r="M516" s="256"/>
    </row>
    <row r="517" spans="1:13">
      <c r="A517" s="221"/>
      <c r="B517" s="221"/>
      <c r="M517" s="256"/>
    </row>
    <row r="518" spans="1:13">
      <c r="A518" s="221"/>
      <c r="B518" s="221"/>
      <c r="M518" s="256"/>
    </row>
    <row r="519" spans="1:13">
      <c r="A519" s="221"/>
      <c r="B519" s="221"/>
      <c r="M519" s="256"/>
    </row>
    <row r="520" spans="1:13">
      <c r="A520" s="221"/>
      <c r="B520" s="221"/>
      <c r="M520" s="256"/>
    </row>
    <row r="521" spans="1:13">
      <c r="A521" s="221"/>
      <c r="B521" s="221"/>
      <c r="M521" s="256"/>
    </row>
    <row r="522" spans="1:13">
      <c r="A522" s="221"/>
      <c r="B522" s="221"/>
      <c r="M522" s="256"/>
    </row>
    <row r="523" spans="1:13">
      <c r="A523" s="221"/>
      <c r="B523" s="221"/>
      <c r="M523" s="256"/>
    </row>
    <row r="524" spans="1:13">
      <c r="A524" s="221"/>
      <c r="B524" s="221"/>
      <c r="M524" s="256"/>
    </row>
    <row r="525" spans="1:13">
      <c r="A525" s="221"/>
      <c r="B525" s="221"/>
      <c r="M525" s="256"/>
    </row>
    <row r="526" spans="1:13">
      <c r="A526" s="221"/>
      <c r="B526" s="221"/>
      <c r="M526" s="256"/>
    </row>
    <row r="527" spans="1:13">
      <c r="A527" s="221"/>
      <c r="B527" s="221"/>
      <c r="M527" s="256"/>
    </row>
    <row r="528" spans="1:13">
      <c r="A528" s="221"/>
      <c r="B528" s="221"/>
      <c r="M528" s="256"/>
    </row>
    <row r="529" spans="1:13">
      <c r="A529" s="221"/>
      <c r="B529" s="221"/>
      <c r="M529" s="256"/>
    </row>
    <row r="530" spans="1:13">
      <c r="A530" s="221"/>
      <c r="B530" s="221"/>
      <c r="M530" s="256"/>
    </row>
    <row r="531" spans="1:13">
      <c r="A531" s="221"/>
      <c r="B531" s="221"/>
      <c r="M531" s="256"/>
    </row>
    <row r="532" spans="1:13">
      <c r="A532" s="221"/>
      <c r="B532" s="221"/>
      <c r="M532" s="256"/>
    </row>
    <row r="533" spans="1:13">
      <c r="A533" s="221"/>
      <c r="B533" s="221"/>
      <c r="M533" s="256"/>
    </row>
    <row r="534" spans="1:13">
      <c r="A534" s="221"/>
      <c r="B534" s="221"/>
      <c r="M534" s="256"/>
    </row>
    <row r="535" spans="1:13">
      <c r="A535" s="221"/>
      <c r="B535" s="221"/>
      <c r="M535" s="256"/>
    </row>
    <row r="536" spans="1:13">
      <c r="A536" s="221"/>
      <c r="B536" s="221"/>
      <c r="M536" s="256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tabSelected="1" workbookViewId="0">
      <selection activeCell="O45" sqref="A1:R45"/>
    </sheetView>
  </sheetViews>
  <sheetFormatPr defaultColWidth="10.7109375" defaultRowHeight="12.75"/>
  <cols>
    <col min="1" max="1" width="4.140625" style="302" customWidth="1"/>
    <col min="2" max="2" width="31" style="302" customWidth="1"/>
    <col min="3" max="3" width="9.28515625" style="302" customWidth="1"/>
    <col min="4" max="6" width="9.42578125" style="302" customWidth="1"/>
    <col min="7" max="7" width="8.85546875" style="302" customWidth="1"/>
    <col min="8" max="8" width="15" style="302" customWidth="1"/>
    <col min="9" max="9" width="11" style="302" customWidth="1"/>
    <col min="10" max="10" width="12.42578125" style="302" customWidth="1"/>
    <col min="11" max="11" width="9.28515625" style="302" customWidth="1"/>
    <col min="12" max="12" width="10.7109375" style="302" customWidth="1"/>
    <col min="13" max="13" width="9.7109375" style="302" customWidth="1"/>
    <col min="14" max="14" width="8.42578125" style="302" customWidth="1"/>
    <col min="15" max="15" width="12.42578125" style="302" customWidth="1"/>
    <col min="16" max="16" width="11.140625" style="302" customWidth="1"/>
    <col min="17" max="17" width="13.140625" style="302" customWidth="1"/>
    <col min="18" max="18" width="11.28515625" style="302" customWidth="1"/>
    <col min="19" max="16384" width="10.7109375" style="302"/>
  </cols>
  <sheetData>
    <row r="1" spans="1:28">
      <c r="A1" s="300"/>
      <c r="B1" s="301" t="s">
        <v>526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0"/>
      <c r="N1" s="300"/>
      <c r="O1" s="300"/>
      <c r="P1" s="300"/>
      <c r="Q1" s="300"/>
      <c r="R1" s="300"/>
    </row>
    <row r="2" spans="1:28">
      <c r="A2" s="300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  <c r="N2" s="300"/>
      <c r="O2" s="300"/>
      <c r="P2" s="300"/>
      <c r="Q2" s="300"/>
      <c r="R2" s="300"/>
    </row>
    <row r="3" spans="1:28">
      <c r="A3" s="372" t="s">
        <v>389</v>
      </c>
      <c r="B3" s="373"/>
      <c r="C3" s="156"/>
      <c r="D3" s="156"/>
      <c r="E3" s="148" t="s">
        <v>621</v>
      </c>
      <c r="F3" s="303"/>
      <c r="G3" s="303"/>
      <c r="H3" s="156"/>
      <c r="I3" s="304"/>
      <c r="J3" s="304"/>
      <c r="K3" s="304"/>
      <c r="L3" s="304"/>
      <c r="M3" s="373" t="s">
        <v>2</v>
      </c>
      <c r="N3" s="372"/>
      <c r="O3" s="372"/>
      <c r="P3" s="384">
        <v>175370769</v>
      </c>
      <c r="Q3" s="384"/>
      <c r="R3" s="305"/>
    </row>
    <row r="4" spans="1:28">
      <c r="A4" s="372" t="s">
        <v>6</v>
      </c>
      <c r="B4" s="373"/>
      <c r="C4" s="306"/>
      <c r="D4" s="306"/>
      <c r="E4" s="363" t="s">
        <v>616</v>
      </c>
      <c r="F4" s="385"/>
      <c r="G4" s="385"/>
      <c r="H4" s="307"/>
      <c r="I4" s="307"/>
      <c r="J4" s="307"/>
      <c r="K4" s="307"/>
      <c r="L4" s="307"/>
      <c r="M4" s="386" t="s">
        <v>5</v>
      </c>
      <c r="N4" s="386"/>
      <c r="O4" s="308"/>
      <c r="P4" s="387" t="s">
        <v>4</v>
      </c>
      <c r="Q4" s="387"/>
      <c r="R4" s="309"/>
    </row>
    <row r="5" spans="1:28">
      <c r="A5" s="310" t="s">
        <v>527</v>
      </c>
      <c r="B5" s="311"/>
      <c r="C5" s="311"/>
      <c r="D5" s="307"/>
      <c r="E5" s="374"/>
      <c r="F5" s="375"/>
      <c r="G5" s="375"/>
      <c r="H5" s="307"/>
      <c r="I5" s="307"/>
      <c r="J5" s="307"/>
      <c r="K5" s="307"/>
      <c r="L5" s="307"/>
      <c r="M5" s="307"/>
      <c r="N5" s="307"/>
      <c r="O5" s="307"/>
      <c r="P5" s="307"/>
      <c r="Q5" s="312"/>
      <c r="R5" s="312" t="s">
        <v>528</v>
      </c>
    </row>
    <row r="6" spans="1:28" s="314" customFormat="1" ht="30.75" customHeight="1">
      <c r="A6" s="376" t="s">
        <v>470</v>
      </c>
      <c r="B6" s="377"/>
      <c r="C6" s="380" t="s">
        <v>9</v>
      </c>
      <c r="D6" s="313" t="s">
        <v>529</v>
      </c>
      <c r="E6" s="313"/>
      <c r="F6" s="313"/>
      <c r="G6" s="313"/>
      <c r="H6" s="313" t="s">
        <v>530</v>
      </c>
      <c r="I6" s="313"/>
      <c r="J6" s="382" t="s">
        <v>531</v>
      </c>
      <c r="K6" s="313" t="s">
        <v>532</v>
      </c>
      <c r="L6" s="313"/>
      <c r="M6" s="313"/>
      <c r="N6" s="313"/>
      <c r="O6" s="313" t="s">
        <v>530</v>
      </c>
      <c r="P6" s="313"/>
      <c r="Q6" s="382" t="s">
        <v>533</v>
      </c>
      <c r="R6" s="382" t="s">
        <v>534</v>
      </c>
    </row>
    <row r="7" spans="1:28" s="314" customFormat="1" ht="51">
      <c r="A7" s="378"/>
      <c r="B7" s="379"/>
      <c r="C7" s="381"/>
      <c r="D7" s="315" t="s">
        <v>535</v>
      </c>
      <c r="E7" s="315" t="s">
        <v>536</v>
      </c>
      <c r="F7" s="315" t="s">
        <v>537</v>
      </c>
      <c r="G7" s="315" t="s">
        <v>538</v>
      </c>
      <c r="H7" s="315" t="s">
        <v>539</v>
      </c>
      <c r="I7" s="315" t="s">
        <v>540</v>
      </c>
      <c r="J7" s="383"/>
      <c r="K7" s="315" t="s">
        <v>535</v>
      </c>
      <c r="L7" s="315" t="s">
        <v>541</v>
      </c>
      <c r="M7" s="315" t="s">
        <v>542</v>
      </c>
      <c r="N7" s="315" t="s">
        <v>543</v>
      </c>
      <c r="O7" s="315" t="s">
        <v>539</v>
      </c>
      <c r="P7" s="315" t="s">
        <v>540</v>
      </c>
      <c r="Q7" s="383"/>
      <c r="R7" s="383"/>
    </row>
    <row r="8" spans="1:28" s="314" customFormat="1">
      <c r="A8" s="316" t="s">
        <v>544</v>
      </c>
      <c r="B8" s="316"/>
      <c r="C8" s="317" t="s">
        <v>16</v>
      </c>
      <c r="D8" s="315">
        <v>1</v>
      </c>
      <c r="E8" s="315">
        <v>2</v>
      </c>
      <c r="F8" s="315">
        <v>3</v>
      </c>
      <c r="G8" s="315">
        <v>4</v>
      </c>
      <c r="H8" s="315">
        <v>5</v>
      </c>
      <c r="I8" s="315">
        <v>6</v>
      </c>
      <c r="J8" s="315">
        <v>7</v>
      </c>
      <c r="K8" s="315">
        <v>8</v>
      </c>
      <c r="L8" s="315">
        <v>9</v>
      </c>
      <c r="M8" s="315">
        <v>10</v>
      </c>
      <c r="N8" s="315">
        <v>11</v>
      </c>
      <c r="O8" s="315">
        <v>12</v>
      </c>
      <c r="P8" s="315">
        <v>13</v>
      </c>
      <c r="Q8" s="315">
        <v>14</v>
      </c>
      <c r="R8" s="315">
        <v>15</v>
      </c>
    </row>
    <row r="9" spans="1:28" ht="27" customHeight="1">
      <c r="A9" s="318" t="s">
        <v>545</v>
      </c>
      <c r="B9" s="319" t="s">
        <v>546</v>
      </c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</row>
    <row r="10" spans="1:28">
      <c r="A10" s="322" t="s">
        <v>547</v>
      </c>
      <c r="B10" s="322" t="s">
        <v>548</v>
      </c>
      <c r="C10" s="323" t="s">
        <v>549</v>
      </c>
      <c r="D10" s="324"/>
      <c r="E10" s="324"/>
      <c r="F10" s="324"/>
      <c r="G10" s="325">
        <v>0</v>
      </c>
      <c r="H10" s="324"/>
      <c r="I10" s="324"/>
      <c r="J10" s="325">
        <v>0</v>
      </c>
      <c r="K10" s="324"/>
      <c r="L10" s="324"/>
      <c r="M10" s="324"/>
      <c r="N10" s="325">
        <v>0</v>
      </c>
      <c r="O10" s="324"/>
      <c r="P10" s="324"/>
      <c r="Q10" s="325">
        <v>0</v>
      </c>
      <c r="R10" s="325">
        <v>0</v>
      </c>
      <c r="S10" s="326"/>
      <c r="T10" s="326"/>
      <c r="U10" s="326"/>
      <c r="V10" s="326"/>
      <c r="W10" s="326"/>
      <c r="X10" s="326"/>
      <c r="Y10" s="326"/>
      <c r="Z10" s="326"/>
      <c r="AA10" s="326"/>
      <c r="AB10" s="326"/>
    </row>
    <row r="11" spans="1:28">
      <c r="A11" s="322" t="s">
        <v>550</v>
      </c>
      <c r="B11" s="322" t="s">
        <v>551</v>
      </c>
      <c r="C11" s="323" t="s">
        <v>552</v>
      </c>
      <c r="D11" s="324"/>
      <c r="E11" s="324"/>
      <c r="F11" s="324"/>
      <c r="G11" s="325">
        <v>0</v>
      </c>
      <c r="H11" s="324"/>
      <c r="I11" s="324"/>
      <c r="J11" s="325">
        <v>0</v>
      </c>
      <c r="K11" s="324"/>
      <c r="L11" s="324"/>
      <c r="M11" s="324"/>
      <c r="N11" s="325">
        <v>0</v>
      </c>
      <c r="O11" s="324"/>
      <c r="P11" s="324"/>
      <c r="Q11" s="325">
        <v>0</v>
      </c>
      <c r="R11" s="325">
        <v>0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</row>
    <row r="12" spans="1:28">
      <c r="A12" s="322" t="s">
        <v>553</v>
      </c>
      <c r="B12" s="322" t="s">
        <v>554</v>
      </c>
      <c r="C12" s="323" t="s">
        <v>555</v>
      </c>
      <c r="D12" s="324">
        <v>33</v>
      </c>
      <c r="E12" s="324"/>
      <c r="F12" s="324"/>
      <c r="G12" s="325">
        <v>33</v>
      </c>
      <c r="H12" s="324"/>
      <c r="I12" s="324"/>
      <c r="J12" s="325">
        <v>33</v>
      </c>
      <c r="K12" s="324">
        <v>10</v>
      </c>
      <c r="L12" s="324">
        <v>3</v>
      </c>
      <c r="M12" s="324"/>
      <c r="N12" s="325">
        <v>13</v>
      </c>
      <c r="O12" s="324"/>
      <c r="P12" s="324"/>
      <c r="Q12" s="325">
        <v>13</v>
      </c>
      <c r="R12" s="325">
        <v>20</v>
      </c>
      <c r="S12" s="326"/>
      <c r="T12" s="326"/>
      <c r="U12" s="326"/>
      <c r="V12" s="326"/>
      <c r="W12" s="326"/>
      <c r="X12" s="326"/>
      <c r="Y12" s="326"/>
      <c r="Z12" s="326"/>
      <c r="AA12" s="326"/>
      <c r="AB12" s="326"/>
    </row>
    <row r="13" spans="1:28">
      <c r="A13" s="322" t="s">
        <v>556</v>
      </c>
      <c r="B13" s="322" t="s">
        <v>557</v>
      </c>
      <c r="C13" s="323" t="s">
        <v>558</v>
      </c>
      <c r="D13" s="324"/>
      <c r="E13" s="324"/>
      <c r="F13" s="324"/>
      <c r="G13" s="325">
        <v>0</v>
      </c>
      <c r="H13" s="324"/>
      <c r="I13" s="324"/>
      <c r="J13" s="325">
        <v>0</v>
      </c>
      <c r="K13" s="324"/>
      <c r="L13" s="324"/>
      <c r="M13" s="324"/>
      <c r="N13" s="325">
        <v>0</v>
      </c>
      <c r="O13" s="324"/>
      <c r="P13" s="324"/>
      <c r="Q13" s="325">
        <v>0</v>
      </c>
      <c r="R13" s="325">
        <v>0</v>
      </c>
      <c r="S13" s="326"/>
      <c r="T13" s="326"/>
      <c r="U13" s="326"/>
      <c r="V13" s="326"/>
      <c r="W13" s="326"/>
      <c r="X13" s="326"/>
      <c r="Y13" s="326"/>
      <c r="Z13" s="326"/>
      <c r="AA13" s="326"/>
      <c r="AB13" s="326"/>
    </row>
    <row r="14" spans="1:28">
      <c r="A14" s="322" t="s">
        <v>559</v>
      </c>
      <c r="B14" s="322" t="s">
        <v>560</v>
      </c>
      <c r="C14" s="323" t="s">
        <v>561</v>
      </c>
      <c r="D14" s="324"/>
      <c r="E14" s="324"/>
      <c r="F14" s="324"/>
      <c r="G14" s="325">
        <v>0</v>
      </c>
      <c r="H14" s="324"/>
      <c r="I14" s="324"/>
      <c r="J14" s="325">
        <v>0</v>
      </c>
      <c r="K14" s="324"/>
      <c r="L14" s="324"/>
      <c r="M14" s="324"/>
      <c r="N14" s="325">
        <v>0</v>
      </c>
      <c r="O14" s="324"/>
      <c r="P14" s="324"/>
      <c r="Q14" s="325">
        <v>0</v>
      </c>
      <c r="R14" s="325">
        <v>0</v>
      </c>
      <c r="S14" s="326"/>
      <c r="T14" s="326"/>
      <c r="U14" s="326"/>
      <c r="V14" s="326"/>
      <c r="W14" s="326"/>
      <c r="X14" s="326"/>
      <c r="Y14" s="326"/>
      <c r="Z14" s="326"/>
      <c r="AA14" s="326"/>
      <c r="AB14" s="326"/>
    </row>
    <row r="15" spans="1:28">
      <c r="A15" s="322" t="s">
        <v>562</v>
      </c>
      <c r="B15" s="322" t="s">
        <v>563</v>
      </c>
      <c r="C15" s="323" t="s">
        <v>564</v>
      </c>
      <c r="D15" s="324">
        <v>3</v>
      </c>
      <c r="E15" s="324"/>
      <c r="F15" s="324"/>
      <c r="G15" s="325">
        <v>3</v>
      </c>
      <c r="H15" s="324"/>
      <c r="I15" s="324"/>
      <c r="J15" s="325">
        <v>3</v>
      </c>
      <c r="K15" s="324"/>
      <c r="L15" s="324"/>
      <c r="M15" s="324"/>
      <c r="N15" s="325">
        <v>0</v>
      </c>
      <c r="O15" s="324"/>
      <c r="P15" s="324"/>
      <c r="Q15" s="325">
        <v>0</v>
      </c>
      <c r="R15" s="325">
        <v>3</v>
      </c>
      <c r="S15" s="326"/>
      <c r="T15" s="326"/>
      <c r="U15" s="326"/>
      <c r="V15" s="326"/>
      <c r="W15" s="326"/>
      <c r="X15" s="326"/>
      <c r="Y15" s="326"/>
      <c r="Z15" s="326"/>
      <c r="AA15" s="326"/>
      <c r="AB15" s="326"/>
    </row>
    <row r="16" spans="1:28" s="332" customFormat="1" ht="25.5">
      <c r="A16" s="327" t="s">
        <v>565</v>
      </c>
      <c r="B16" s="328" t="s">
        <v>566</v>
      </c>
      <c r="C16" s="329" t="s">
        <v>567</v>
      </c>
      <c r="D16" s="330">
        <v>1</v>
      </c>
      <c r="E16" s="330">
        <v>8</v>
      </c>
      <c r="F16" s="330">
        <v>8</v>
      </c>
      <c r="G16" s="325">
        <v>1</v>
      </c>
      <c r="H16" s="330"/>
      <c r="I16" s="330"/>
      <c r="J16" s="325">
        <v>1</v>
      </c>
      <c r="K16" s="330"/>
      <c r="L16" s="330"/>
      <c r="M16" s="330"/>
      <c r="N16" s="325">
        <v>0</v>
      </c>
      <c r="O16" s="330"/>
      <c r="P16" s="330"/>
      <c r="Q16" s="325">
        <v>0</v>
      </c>
      <c r="R16" s="325">
        <v>1</v>
      </c>
      <c r="S16" s="331"/>
      <c r="T16" s="331"/>
      <c r="U16" s="331"/>
      <c r="V16" s="331"/>
      <c r="W16" s="331"/>
      <c r="X16" s="331"/>
      <c r="Y16" s="331"/>
      <c r="Z16" s="331"/>
      <c r="AA16" s="331"/>
      <c r="AB16" s="331"/>
    </row>
    <row r="17" spans="1:28">
      <c r="A17" s="322" t="s">
        <v>568</v>
      </c>
      <c r="B17" s="333" t="s">
        <v>569</v>
      </c>
      <c r="C17" s="323" t="s">
        <v>570</v>
      </c>
      <c r="D17" s="324">
        <v>55</v>
      </c>
      <c r="E17" s="324">
        <v>8</v>
      </c>
      <c r="F17" s="324"/>
      <c r="G17" s="325">
        <v>63</v>
      </c>
      <c r="H17" s="324"/>
      <c r="I17" s="324"/>
      <c r="J17" s="325">
        <v>63</v>
      </c>
      <c r="K17" s="324">
        <v>15</v>
      </c>
      <c r="L17" s="324">
        <v>10</v>
      </c>
      <c r="M17" s="324"/>
      <c r="N17" s="325">
        <v>25</v>
      </c>
      <c r="O17" s="324"/>
      <c r="P17" s="324"/>
      <c r="Q17" s="325">
        <v>25</v>
      </c>
      <c r="R17" s="325">
        <v>38</v>
      </c>
      <c r="S17" s="326"/>
      <c r="T17" s="326"/>
      <c r="U17" s="326"/>
      <c r="V17" s="326"/>
      <c r="W17" s="326"/>
      <c r="X17" s="326"/>
      <c r="Y17" s="326"/>
      <c r="Z17" s="326"/>
      <c r="AA17" s="326"/>
      <c r="AB17" s="326"/>
    </row>
    <row r="18" spans="1:28" ht="13.5">
      <c r="A18" s="322"/>
      <c r="B18" s="334" t="s">
        <v>571</v>
      </c>
      <c r="C18" s="335" t="s">
        <v>572</v>
      </c>
      <c r="D18" s="336">
        <v>92</v>
      </c>
      <c r="E18" s="336">
        <v>16</v>
      </c>
      <c r="F18" s="336">
        <v>8</v>
      </c>
      <c r="G18" s="325">
        <v>100</v>
      </c>
      <c r="H18" s="336">
        <v>0</v>
      </c>
      <c r="I18" s="336">
        <v>0</v>
      </c>
      <c r="J18" s="325">
        <v>100</v>
      </c>
      <c r="K18" s="336">
        <v>25</v>
      </c>
      <c r="L18" s="336">
        <v>13</v>
      </c>
      <c r="M18" s="336">
        <v>0</v>
      </c>
      <c r="N18" s="325">
        <v>38</v>
      </c>
      <c r="O18" s="336">
        <v>0</v>
      </c>
      <c r="P18" s="336">
        <v>0</v>
      </c>
      <c r="Q18" s="336">
        <v>38</v>
      </c>
      <c r="R18" s="336">
        <v>62</v>
      </c>
      <c r="S18" s="326"/>
      <c r="T18" s="326"/>
      <c r="U18" s="326"/>
      <c r="V18" s="326"/>
      <c r="W18" s="326"/>
      <c r="X18" s="326"/>
      <c r="Y18" s="326"/>
      <c r="Z18" s="326"/>
      <c r="AA18" s="326"/>
      <c r="AB18" s="326"/>
    </row>
    <row r="19" spans="1:28" ht="13.5">
      <c r="A19" s="337" t="s">
        <v>573</v>
      </c>
      <c r="B19" s="338" t="s">
        <v>574</v>
      </c>
      <c r="C19" s="335" t="s">
        <v>575</v>
      </c>
      <c r="D19" s="339"/>
      <c r="E19" s="339"/>
      <c r="F19" s="339"/>
      <c r="G19" s="325">
        <v>0</v>
      </c>
      <c r="H19" s="339"/>
      <c r="I19" s="339"/>
      <c r="J19" s="325">
        <v>0</v>
      </c>
      <c r="K19" s="339"/>
      <c r="L19" s="339"/>
      <c r="M19" s="339"/>
      <c r="N19" s="325">
        <v>0</v>
      </c>
      <c r="O19" s="339"/>
      <c r="P19" s="339"/>
      <c r="Q19" s="325">
        <v>0</v>
      </c>
      <c r="R19" s="325">
        <v>0</v>
      </c>
      <c r="S19" s="326"/>
      <c r="T19" s="326"/>
      <c r="U19" s="326"/>
      <c r="V19" s="326"/>
      <c r="W19" s="326"/>
      <c r="X19" s="326"/>
      <c r="Y19" s="326"/>
      <c r="Z19" s="326"/>
      <c r="AA19" s="326"/>
      <c r="AB19" s="326"/>
    </row>
    <row r="20" spans="1:28" ht="12" customHeight="1">
      <c r="A20" s="340" t="s">
        <v>576</v>
      </c>
      <c r="B20" s="338" t="s">
        <v>577</v>
      </c>
      <c r="C20" s="335" t="s">
        <v>578</v>
      </c>
      <c r="D20" s="339"/>
      <c r="E20" s="339"/>
      <c r="F20" s="339"/>
      <c r="G20" s="325">
        <v>0</v>
      </c>
      <c r="H20" s="339"/>
      <c r="I20" s="339"/>
      <c r="J20" s="325">
        <v>0</v>
      </c>
      <c r="K20" s="339"/>
      <c r="L20" s="339"/>
      <c r="M20" s="339"/>
      <c r="N20" s="325">
        <v>0</v>
      </c>
      <c r="O20" s="339"/>
      <c r="P20" s="339"/>
      <c r="Q20" s="325">
        <v>0</v>
      </c>
      <c r="R20" s="325">
        <v>0</v>
      </c>
      <c r="S20" s="326"/>
      <c r="T20" s="326"/>
      <c r="U20" s="326"/>
      <c r="V20" s="326"/>
      <c r="W20" s="326"/>
      <c r="X20" s="326"/>
      <c r="Y20" s="326"/>
      <c r="Z20" s="326"/>
      <c r="AA20" s="326"/>
      <c r="AB20" s="326"/>
    </row>
    <row r="21" spans="1:28" ht="12" customHeight="1">
      <c r="A21" s="341" t="s">
        <v>579</v>
      </c>
      <c r="B21" s="319" t="s">
        <v>580</v>
      </c>
      <c r="C21" s="323"/>
      <c r="D21" s="325"/>
      <c r="E21" s="325"/>
      <c r="F21" s="325"/>
      <c r="G21" s="325">
        <v>0</v>
      </c>
      <c r="H21" s="325"/>
      <c r="I21" s="325"/>
      <c r="J21" s="325">
        <v>0</v>
      </c>
      <c r="K21" s="325"/>
      <c r="L21" s="325"/>
      <c r="M21" s="325"/>
      <c r="N21" s="325">
        <v>0</v>
      </c>
      <c r="O21" s="325"/>
      <c r="P21" s="325"/>
      <c r="Q21" s="325">
        <v>0</v>
      </c>
      <c r="R21" s="325">
        <v>0</v>
      </c>
      <c r="S21" s="326"/>
      <c r="T21" s="326"/>
      <c r="U21" s="326"/>
      <c r="V21" s="326"/>
      <c r="W21" s="326"/>
      <c r="X21" s="326"/>
      <c r="Y21" s="326"/>
      <c r="Z21" s="326"/>
      <c r="AA21" s="326"/>
      <c r="AB21" s="326"/>
    </row>
    <row r="22" spans="1:28">
      <c r="A22" s="322" t="s">
        <v>547</v>
      </c>
      <c r="B22" s="322" t="s">
        <v>581</v>
      </c>
      <c r="C22" s="323" t="s">
        <v>582</v>
      </c>
      <c r="D22" s="324"/>
      <c r="E22" s="324"/>
      <c r="F22" s="324"/>
      <c r="G22" s="325">
        <v>0</v>
      </c>
      <c r="H22" s="324"/>
      <c r="I22" s="324"/>
      <c r="J22" s="325">
        <v>0</v>
      </c>
      <c r="K22" s="324"/>
      <c r="L22" s="324"/>
      <c r="M22" s="324"/>
      <c r="N22" s="325">
        <v>0</v>
      </c>
      <c r="O22" s="324"/>
      <c r="P22" s="324"/>
      <c r="Q22" s="325">
        <v>0</v>
      </c>
      <c r="R22" s="325">
        <v>0</v>
      </c>
      <c r="S22" s="326"/>
      <c r="T22" s="326"/>
      <c r="U22" s="326"/>
      <c r="V22" s="326"/>
      <c r="W22" s="326"/>
      <c r="X22" s="326"/>
      <c r="Y22" s="326"/>
      <c r="Z22" s="326"/>
      <c r="AA22" s="326"/>
      <c r="AB22" s="326"/>
    </row>
    <row r="23" spans="1:28">
      <c r="A23" s="322" t="s">
        <v>550</v>
      </c>
      <c r="B23" s="322" t="s">
        <v>583</v>
      </c>
      <c r="C23" s="323" t="s">
        <v>584</v>
      </c>
      <c r="D23" s="324">
        <v>603</v>
      </c>
      <c r="E23" s="324">
        <v>70</v>
      </c>
      <c r="F23" s="324"/>
      <c r="G23" s="325">
        <v>673</v>
      </c>
      <c r="H23" s="324"/>
      <c r="I23" s="324"/>
      <c r="J23" s="325">
        <v>673</v>
      </c>
      <c r="K23" s="324">
        <v>159</v>
      </c>
      <c r="L23" s="324">
        <v>78</v>
      </c>
      <c r="M23" s="324"/>
      <c r="N23" s="325">
        <v>237</v>
      </c>
      <c r="O23" s="324"/>
      <c r="P23" s="324"/>
      <c r="Q23" s="325">
        <v>237</v>
      </c>
      <c r="R23" s="325">
        <v>436</v>
      </c>
      <c r="S23" s="326"/>
      <c r="T23" s="326"/>
      <c r="U23" s="326"/>
      <c r="V23" s="326"/>
      <c r="W23" s="326"/>
      <c r="X23" s="326"/>
      <c r="Y23" s="326"/>
      <c r="Z23" s="326"/>
      <c r="AA23" s="326"/>
      <c r="AB23" s="326"/>
    </row>
    <row r="24" spans="1:28">
      <c r="A24" s="328" t="s">
        <v>553</v>
      </c>
      <c r="B24" s="328" t="s">
        <v>585</v>
      </c>
      <c r="C24" s="323" t="s">
        <v>586</v>
      </c>
      <c r="D24" s="324"/>
      <c r="E24" s="324"/>
      <c r="F24" s="324"/>
      <c r="G24" s="325">
        <v>0</v>
      </c>
      <c r="H24" s="324"/>
      <c r="I24" s="324"/>
      <c r="J24" s="325">
        <v>0</v>
      </c>
      <c r="K24" s="324"/>
      <c r="L24" s="324"/>
      <c r="M24" s="324"/>
      <c r="N24" s="325">
        <v>0</v>
      </c>
      <c r="O24" s="324"/>
      <c r="P24" s="324"/>
      <c r="Q24" s="325">
        <v>0</v>
      </c>
      <c r="R24" s="325">
        <v>0</v>
      </c>
      <c r="S24" s="326"/>
      <c r="T24" s="326"/>
      <c r="U24" s="326"/>
      <c r="V24" s="326"/>
      <c r="W24" s="326"/>
      <c r="X24" s="326"/>
      <c r="Y24" s="326"/>
      <c r="Z24" s="326"/>
      <c r="AA24" s="326"/>
      <c r="AB24" s="326"/>
    </row>
    <row r="25" spans="1:28">
      <c r="A25" s="322" t="s">
        <v>556</v>
      </c>
      <c r="B25" s="342" t="s">
        <v>569</v>
      </c>
      <c r="C25" s="323" t="s">
        <v>587</v>
      </c>
      <c r="D25" s="324">
        <v>71</v>
      </c>
      <c r="E25" s="324">
        <v>70</v>
      </c>
      <c r="F25" s="324">
        <v>70</v>
      </c>
      <c r="G25" s="325">
        <v>71</v>
      </c>
      <c r="H25" s="324"/>
      <c r="I25" s="324"/>
      <c r="J25" s="325">
        <v>71</v>
      </c>
      <c r="K25" s="324">
        <v>24</v>
      </c>
      <c r="L25" s="324">
        <v>2</v>
      </c>
      <c r="M25" s="324"/>
      <c r="N25" s="325">
        <v>26</v>
      </c>
      <c r="O25" s="324"/>
      <c r="P25" s="324"/>
      <c r="Q25" s="325">
        <v>26</v>
      </c>
      <c r="R25" s="325">
        <v>45</v>
      </c>
      <c r="S25" s="326"/>
      <c r="T25" s="326"/>
      <c r="U25" s="326"/>
      <c r="V25" s="326"/>
      <c r="W25" s="326"/>
      <c r="X25" s="326"/>
      <c r="Y25" s="326"/>
      <c r="Z25" s="326"/>
      <c r="AA25" s="326"/>
      <c r="AB25" s="326"/>
    </row>
    <row r="26" spans="1:28" ht="13.5">
      <c r="A26" s="322"/>
      <c r="B26" s="334" t="s">
        <v>588</v>
      </c>
      <c r="C26" s="343" t="s">
        <v>589</v>
      </c>
      <c r="D26" s="344">
        <v>674</v>
      </c>
      <c r="E26" s="344">
        <v>140</v>
      </c>
      <c r="F26" s="344">
        <v>70</v>
      </c>
      <c r="G26" s="344">
        <v>744</v>
      </c>
      <c r="H26" s="344">
        <v>0</v>
      </c>
      <c r="I26" s="344">
        <v>0</v>
      </c>
      <c r="J26" s="344">
        <v>744</v>
      </c>
      <c r="K26" s="344">
        <v>183</v>
      </c>
      <c r="L26" s="344">
        <v>80</v>
      </c>
      <c r="M26" s="344">
        <v>0</v>
      </c>
      <c r="N26" s="344">
        <v>263</v>
      </c>
      <c r="O26" s="344">
        <v>0</v>
      </c>
      <c r="P26" s="344">
        <v>0</v>
      </c>
      <c r="Q26" s="344">
        <v>263</v>
      </c>
      <c r="R26" s="344">
        <v>481</v>
      </c>
      <c r="S26" s="326"/>
      <c r="T26" s="326"/>
      <c r="U26" s="326"/>
      <c r="V26" s="326"/>
      <c r="W26" s="326"/>
      <c r="X26" s="326"/>
      <c r="Y26" s="326"/>
      <c r="Z26" s="326"/>
      <c r="AA26" s="326"/>
      <c r="AB26" s="326"/>
    </row>
    <row r="27" spans="1:28" ht="24" customHeight="1">
      <c r="A27" s="341" t="s">
        <v>590</v>
      </c>
      <c r="B27" s="345" t="s">
        <v>591</v>
      </c>
      <c r="C27" s="346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8"/>
    </row>
    <row r="28" spans="1:28">
      <c r="A28" s="322" t="s">
        <v>547</v>
      </c>
      <c r="B28" s="349" t="s">
        <v>592</v>
      </c>
      <c r="C28" s="350" t="s">
        <v>593</v>
      </c>
      <c r="D28" s="351">
        <v>313</v>
      </c>
      <c r="E28" s="351">
        <v>0</v>
      </c>
      <c r="F28" s="351">
        <v>0</v>
      </c>
      <c r="G28" s="351">
        <v>313</v>
      </c>
      <c r="H28" s="351">
        <v>0</v>
      </c>
      <c r="I28" s="351">
        <v>0</v>
      </c>
      <c r="J28" s="351">
        <v>313</v>
      </c>
      <c r="K28" s="351">
        <v>0</v>
      </c>
      <c r="L28" s="351">
        <v>0</v>
      </c>
      <c r="M28" s="351">
        <v>0</v>
      </c>
      <c r="N28" s="351">
        <v>0</v>
      </c>
      <c r="O28" s="351">
        <v>0</v>
      </c>
      <c r="P28" s="351">
        <v>0</v>
      </c>
      <c r="Q28" s="351">
        <v>0</v>
      </c>
      <c r="R28" s="351">
        <v>313</v>
      </c>
      <c r="S28" s="326"/>
      <c r="T28" s="326"/>
      <c r="U28" s="326"/>
      <c r="V28" s="326"/>
      <c r="W28" s="326"/>
      <c r="X28" s="326"/>
      <c r="Y28" s="326"/>
      <c r="Z28" s="326"/>
      <c r="AA28" s="326"/>
      <c r="AB28" s="326"/>
    </row>
    <row r="29" spans="1:28">
      <c r="A29" s="322"/>
      <c r="B29" s="322" t="s">
        <v>108</v>
      </c>
      <c r="C29" s="323" t="s">
        <v>594</v>
      </c>
      <c r="D29" s="324">
        <v>313</v>
      </c>
      <c r="E29" s="324"/>
      <c r="F29" s="324"/>
      <c r="G29" s="325">
        <v>313</v>
      </c>
      <c r="H29" s="324"/>
      <c r="I29" s="324"/>
      <c r="J29" s="325">
        <v>313</v>
      </c>
      <c r="K29" s="324"/>
      <c r="L29" s="324"/>
      <c r="M29" s="324"/>
      <c r="N29" s="325">
        <v>0</v>
      </c>
      <c r="O29" s="324"/>
      <c r="P29" s="324"/>
      <c r="Q29" s="325">
        <v>0</v>
      </c>
      <c r="R29" s="325">
        <v>313</v>
      </c>
      <c r="S29" s="326"/>
      <c r="T29" s="326"/>
      <c r="U29" s="326"/>
      <c r="V29" s="326"/>
      <c r="W29" s="326"/>
      <c r="X29" s="326"/>
      <c r="Y29" s="326"/>
      <c r="Z29" s="326"/>
      <c r="AA29" s="326"/>
      <c r="AB29" s="326"/>
    </row>
    <row r="30" spans="1:28">
      <c r="A30" s="322"/>
      <c r="B30" s="322" t="s">
        <v>110</v>
      </c>
      <c r="C30" s="323" t="s">
        <v>595</v>
      </c>
      <c r="D30" s="324"/>
      <c r="E30" s="324"/>
      <c r="F30" s="324"/>
      <c r="G30" s="325">
        <v>0</v>
      </c>
      <c r="H30" s="324"/>
      <c r="I30" s="324"/>
      <c r="J30" s="325">
        <v>0</v>
      </c>
      <c r="K30" s="324"/>
      <c r="L30" s="324"/>
      <c r="M30" s="324"/>
      <c r="N30" s="325">
        <v>0</v>
      </c>
      <c r="O30" s="324"/>
      <c r="P30" s="324"/>
      <c r="Q30" s="325">
        <v>0</v>
      </c>
      <c r="R30" s="325">
        <v>0</v>
      </c>
      <c r="S30" s="326"/>
      <c r="T30" s="326"/>
      <c r="U30" s="326"/>
      <c r="V30" s="326"/>
      <c r="W30" s="326"/>
      <c r="X30" s="326"/>
      <c r="Y30" s="326"/>
      <c r="Z30" s="326"/>
      <c r="AA30" s="326"/>
      <c r="AB30" s="326"/>
    </row>
    <row r="31" spans="1:28">
      <c r="A31" s="322"/>
      <c r="B31" s="322" t="s">
        <v>114</v>
      </c>
      <c r="C31" s="323" t="s">
        <v>596</v>
      </c>
      <c r="D31" s="324"/>
      <c r="E31" s="324"/>
      <c r="F31" s="324"/>
      <c r="G31" s="325">
        <v>0</v>
      </c>
      <c r="H31" s="324"/>
      <c r="I31" s="324"/>
      <c r="J31" s="325">
        <v>0</v>
      </c>
      <c r="K31" s="324"/>
      <c r="L31" s="324"/>
      <c r="M31" s="324"/>
      <c r="N31" s="325">
        <v>0</v>
      </c>
      <c r="O31" s="324"/>
      <c r="P31" s="324"/>
      <c r="Q31" s="325">
        <v>0</v>
      </c>
      <c r="R31" s="325">
        <v>0</v>
      </c>
      <c r="S31" s="326"/>
      <c r="T31" s="326"/>
      <c r="U31" s="326"/>
      <c r="V31" s="326"/>
      <c r="W31" s="326"/>
      <c r="X31" s="326"/>
      <c r="Y31" s="326"/>
      <c r="Z31" s="326"/>
      <c r="AA31" s="326"/>
      <c r="AB31" s="326"/>
    </row>
    <row r="32" spans="1:28">
      <c r="A32" s="322"/>
      <c r="B32" s="322" t="s">
        <v>116</v>
      </c>
      <c r="C32" s="323" t="s">
        <v>597</v>
      </c>
      <c r="D32" s="324"/>
      <c r="E32" s="324"/>
      <c r="F32" s="324"/>
      <c r="G32" s="325">
        <v>0</v>
      </c>
      <c r="H32" s="324"/>
      <c r="I32" s="324"/>
      <c r="J32" s="325">
        <v>0</v>
      </c>
      <c r="K32" s="324"/>
      <c r="L32" s="324"/>
      <c r="M32" s="324"/>
      <c r="N32" s="325">
        <v>0</v>
      </c>
      <c r="O32" s="324"/>
      <c r="P32" s="324"/>
      <c r="Q32" s="325">
        <v>0</v>
      </c>
      <c r="R32" s="325">
        <v>0</v>
      </c>
      <c r="S32" s="326"/>
      <c r="T32" s="326"/>
      <c r="U32" s="326"/>
      <c r="V32" s="326"/>
      <c r="W32" s="326"/>
      <c r="X32" s="326"/>
      <c r="Y32" s="326"/>
      <c r="Z32" s="326"/>
      <c r="AA32" s="326"/>
      <c r="AB32" s="326"/>
    </row>
    <row r="33" spans="1:28" ht="25.5">
      <c r="A33" s="322" t="s">
        <v>550</v>
      </c>
      <c r="B33" s="349" t="s">
        <v>598</v>
      </c>
      <c r="C33" s="323" t="s">
        <v>599</v>
      </c>
      <c r="D33" s="325">
        <v>0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0</v>
      </c>
      <c r="M33" s="325">
        <v>0</v>
      </c>
      <c r="N33" s="325">
        <v>0</v>
      </c>
      <c r="O33" s="325">
        <v>0</v>
      </c>
      <c r="P33" s="325">
        <v>0</v>
      </c>
      <c r="Q33" s="325">
        <v>0</v>
      </c>
      <c r="R33" s="325">
        <v>0</v>
      </c>
      <c r="S33" s="326"/>
      <c r="T33" s="326"/>
      <c r="U33" s="326"/>
      <c r="V33" s="326"/>
      <c r="W33" s="326"/>
      <c r="X33" s="326"/>
      <c r="Y33" s="326"/>
      <c r="Z33" s="326"/>
      <c r="AA33" s="326"/>
      <c r="AB33" s="326"/>
    </row>
    <row r="34" spans="1:28">
      <c r="A34" s="322"/>
      <c r="B34" s="352" t="s">
        <v>122</v>
      </c>
      <c r="C34" s="323" t="s">
        <v>600</v>
      </c>
      <c r="D34" s="324"/>
      <c r="E34" s="324"/>
      <c r="F34" s="324"/>
      <c r="G34" s="325">
        <v>0</v>
      </c>
      <c r="H34" s="324"/>
      <c r="I34" s="324"/>
      <c r="J34" s="325">
        <v>0</v>
      </c>
      <c r="K34" s="324"/>
      <c r="L34" s="324"/>
      <c r="M34" s="324"/>
      <c r="N34" s="325">
        <v>0</v>
      </c>
      <c r="O34" s="324"/>
      <c r="P34" s="324"/>
      <c r="Q34" s="325">
        <v>0</v>
      </c>
      <c r="R34" s="325">
        <v>0</v>
      </c>
      <c r="S34" s="326"/>
      <c r="T34" s="326"/>
      <c r="U34" s="326"/>
      <c r="V34" s="326"/>
      <c r="W34" s="326"/>
      <c r="X34" s="326"/>
      <c r="Y34" s="326"/>
      <c r="Z34" s="326"/>
      <c r="AA34" s="326"/>
      <c r="AB34" s="326"/>
    </row>
    <row r="35" spans="1:28">
      <c r="A35" s="322"/>
      <c r="B35" s="352" t="s">
        <v>601</v>
      </c>
      <c r="C35" s="323" t="s">
        <v>602</v>
      </c>
      <c r="D35" s="324"/>
      <c r="E35" s="324"/>
      <c r="F35" s="324"/>
      <c r="G35" s="325">
        <v>0</v>
      </c>
      <c r="H35" s="324"/>
      <c r="I35" s="324"/>
      <c r="J35" s="325">
        <v>0</v>
      </c>
      <c r="K35" s="324"/>
      <c r="L35" s="324"/>
      <c r="M35" s="324"/>
      <c r="N35" s="325">
        <v>0</v>
      </c>
      <c r="O35" s="324"/>
      <c r="P35" s="324"/>
      <c r="Q35" s="325">
        <v>0</v>
      </c>
      <c r="R35" s="325">
        <v>0</v>
      </c>
      <c r="S35" s="326"/>
      <c r="T35" s="326"/>
      <c r="U35" s="326"/>
      <c r="V35" s="326"/>
      <c r="W35" s="326"/>
      <c r="X35" s="326"/>
      <c r="Y35" s="326"/>
      <c r="Z35" s="326"/>
      <c r="AA35" s="326"/>
      <c r="AB35" s="326"/>
    </row>
    <row r="36" spans="1:28">
      <c r="A36" s="322"/>
      <c r="B36" s="352" t="s">
        <v>603</v>
      </c>
      <c r="C36" s="323" t="s">
        <v>604</v>
      </c>
      <c r="D36" s="324"/>
      <c r="E36" s="324"/>
      <c r="F36" s="324"/>
      <c r="G36" s="325">
        <v>0</v>
      </c>
      <c r="H36" s="324"/>
      <c r="I36" s="324"/>
      <c r="J36" s="325">
        <v>0</v>
      </c>
      <c r="K36" s="324"/>
      <c r="L36" s="324"/>
      <c r="M36" s="324"/>
      <c r="N36" s="325">
        <v>0</v>
      </c>
      <c r="O36" s="324"/>
      <c r="P36" s="324"/>
      <c r="Q36" s="325">
        <v>0</v>
      </c>
      <c r="R36" s="325">
        <v>0</v>
      </c>
      <c r="S36" s="326"/>
      <c r="T36" s="326"/>
      <c r="U36" s="326"/>
      <c r="V36" s="326"/>
      <c r="W36" s="326"/>
      <c r="X36" s="326"/>
      <c r="Y36" s="326"/>
      <c r="Z36" s="326"/>
      <c r="AA36" s="326"/>
      <c r="AB36" s="326"/>
    </row>
    <row r="37" spans="1:28" ht="25.5">
      <c r="A37" s="322"/>
      <c r="B37" s="352" t="s">
        <v>605</v>
      </c>
      <c r="C37" s="323" t="s">
        <v>606</v>
      </c>
      <c r="D37" s="324"/>
      <c r="E37" s="324"/>
      <c r="F37" s="324"/>
      <c r="G37" s="325">
        <v>0</v>
      </c>
      <c r="H37" s="324"/>
      <c r="I37" s="324"/>
      <c r="J37" s="325">
        <v>0</v>
      </c>
      <c r="K37" s="324"/>
      <c r="L37" s="324"/>
      <c r="M37" s="324"/>
      <c r="N37" s="325">
        <v>0</v>
      </c>
      <c r="O37" s="324"/>
      <c r="P37" s="324"/>
      <c r="Q37" s="325">
        <v>0</v>
      </c>
      <c r="R37" s="325">
        <v>0</v>
      </c>
      <c r="S37" s="326"/>
      <c r="T37" s="326"/>
      <c r="U37" s="326"/>
      <c r="V37" s="326"/>
      <c r="W37" s="326"/>
      <c r="X37" s="326"/>
      <c r="Y37" s="326"/>
      <c r="Z37" s="326"/>
      <c r="AA37" s="326"/>
      <c r="AB37" s="326"/>
    </row>
    <row r="38" spans="1:28">
      <c r="A38" s="322" t="s">
        <v>553</v>
      </c>
      <c r="B38" s="352" t="s">
        <v>569</v>
      </c>
      <c r="C38" s="323" t="s">
        <v>607</v>
      </c>
      <c r="D38" s="324"/>
      <c r="E38" s="324"/>
      <c r="F38" s="324"/>
      <c r="G38" s="325">
        <v>0</v>
      </c>
      <c r="H38" s="324"/>
      <c r="I38" s="324"/>
      <c r="J38" s="325">
        <v>0</v>
      </c>
      <c r="K38" s="324"/>
      <c r="L38" s="324"/>
      <c r="M38" s="324"/>
      <c r="N38" s="325">
        <v>0</v>
      </c>
      <c r="O38" s="324"/>
      <c r="P38" s="324"/>
      <c r="Q38" s="325">
        <v>0</v>
      </c>
      <c r="R38" s="325">
        <v>0</v>
      </c>
      <c r="S38" s="326"/>
      <c r="T38" s="326"/>
      <c r="U38" s="326"/>
      <c r="V38" s="326"/>
      <c r="W38" s="326"/>
      <c r="X38" s="326"/>
      <c r="Y38" s="326"/>
      <c r="Z38" s="326"/>
      <c r="AA38" s="326"/>
      <c r="AB38" s="326"/>
    </row>
    <row r="39" spans="1:28" ht="13.5">
      <c r="A39" s="322"/>
      <c r="B39" s="334" t="s">
        <v>608</v>
      </c>
      <c r="C39" s="335" t="s">
        <v>609</v>
      </c>
      <c r="D39" s="336">
        <v>313</v>
      </c>
      <c r="E39" s="336">
        <v>0</v>
      </c>
      <c r="F39" s="336">
        <v>0</v>
      </c>
      <c r="G39" s="325">
        <v>313</v>
      </c>
      <c r="H39" s="336">
        <v>0</v>
      </c>
      <c r="I39" s="336">
        <v>0</v>
      </c>
      <c r="J39" s="325">
        <v>313</v>
      </c>
      <c r="K39" s="336">
        <v>0</v>
      </c>
      <c r="L39" s="336">
        <v>0</v>
      </c>
      <c r="M39" s="336">
        <v>0</v>
      </c>
      <c r="N39" s="325">
        <v>0</v>
      </c>
      <c r="O39" s="336">
        <v>0</v>
      </c>
      <c r="P39" s="336">
        <v>0</v>
      </c>
      <c r="Q39" s="325">
        <v>0</v>
      </c>
      <c r="R39" s="325">
        <v>313</v>
      </c>
      <c r="S39" s="326"/>
      <c r="T39" s="326"/>
      <c r="U39" s="326"/>
      <c r="V39" s="326"/>
      <c r="W39" s="326"/>
      <c r="X39" s="326"/>
      <c r="Y39" s="326"/>
      <c r="Z39" s="326"/>
      <c r="AA39" s="326"/>
      <c r="AB39" s="326"/>
    </row>
    <row r="40" spans="1:28" ht="13.5">
      <c r="A40" s="337" t="s">
        <v>610</v>
      </c>
      <c r="B40" s="337" t="s">
        <v>611</v>
      </c>
      <c r="C40" s="335" t="s">
        <v>612</v>
      </c>
      <c r="D40" s="324"/>
      <c r="E40" s="324"/>
      <c r="F40" s="324"/>
      <c r="G40" s="325">
        <v>0</v>
      </c>
      <c r="H40" s="324"/>
      <c r="I40" s="324"/>
      <c r="J40" s="325">
        <v>0</v>
      </c>
      <c r="K40" s="324"/>
      <c r="L40" s="324"/>
      <c r="M40" s="324"/>
      <c r="N40" s="325">
        <v>0</v>
      </c>
      <c r="O40" s="324"/>
      <c r="P40" s="324"/>
      <c r="Q40" s="325">
        <v>0</v>
      </c>
      <c r="R40" s="325">
        <v>0</v>
      </c>
      <c r="S40" s="326"/>
      <c r="T40" s="326"/>
      <c r="U40" s="326"/>
      <c r="V40" s="326"/>
      <c r="W40" s="326"/>
      <c r="X40" s="326"/>
      <c r="Y40" s="326"/>
      <c r="Z40" s="326"/>
      <c r="AA40" s="326"/>
      <c r="AB40" s="326"/>
    </row>
    <row r="41" spans="1:28">
      <c r="A41" s="322"/>
      <c r="B41" s="337" t="s">
        <v>613</v>
      </c>
      <c r="C41" s="353" t="s">
        <v>614</v>
      </c>
      <c r="D41" s="336">
        <v>1079</v>
      </c>
      <c r="E41" s="336">
        <v>156</v>
      </c>
      <c r="F41" s="336">
        <v>78</v>
      </c>
      <c r="G41" s="336">
        <v>1157</v>
      </c>
      <c r="H41" s="336">
        <v>0</v>
      </c>
      <c r="I41" s="336">
        <v>0</v>
      </c>
      <c r="J41" s="336">
        <v>1157</v>
      </c>
      <c r="K41" s="336">
        <v>208</v>
      </c>
      <c r="L41" s="336">
        <v>93</v>
      </c>
      <c r="M41" s="336">
        <v>0</v>
      </c>
      <c r="N41" s="336">
        <v>301</v>
      </c>
      <c r="O41" s="336">
        <v>0</v>
      </c>
      <c r="P41" s="336">
        <v>0</v>
      </c>
      <c r="Q41" s="336">
        <v>301</v>
      </c>
      <c r="R41" s="336">
        <v>856</v>
      </c>
      <c r="S41" s="326"/>
      <c r="T41" s="326"/>
      <c r="U41" s="326"/>
      <c r="V41" s="326"/>
      <c r="W41" s="326"/>
      <c r="X41" s="326"/>
      <c r="Y41" s="326"/>
      <c r="Z41" s="326"/>
      <c r="AA41" s="326"/>
      <c r="AB41" s="326"/>
    </row>
    <row r="42" spans="1:28">
      <c r="A42" s="310"/>
      <c r="B42" s="310"/>
      <c r="C42" s="310"/>
      <c r="D42" s="354"/>
      <c r="E42" s="354"/>
      <c r="F42" s="354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</row>
    <row r="43" spans="1:28">
      <c r="A43" s="310"/>
      <c r="B43" s="310" t="s">
        <v>615</v>
      </c>
      <c r="C43" s="310"/>
      <c r="D43" s="356"/>
      <c r="E43" s="356"/>
      <c r="F43" s="356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</row>
    <row r="44" spans="1:28">
      <c r="A44" s="310"/>
      <c r="B44" s="310"/>
      <c r="C44" s="310"/>
      <c r="D44" s="356"/>
      <c r="E44" s="356"/>
      <c r="F44" s="356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</row>
    <row r="45" spans="1:28" s="388" customFormat="1">
      <c r="A45" s="310"/>
      <c r="B45" s="214" t="s">
        <v>623</v>
      </c>
      <c r="C45" s="358"/>
      <c r="D45" s="359"/>
      <c r="E45" s="359"/>
      <c r="F45" s="359"/>
      <c r="G45" s="310"/>
      <c r="H45" s="360" t="s">
        <v>625</v>
      </c>
      <c r="I45" s="360"/>
      <c r="J45" s="360"/>
      <c r="K45" s="371"/>
      <c r="L45" s="371"/>
      <c r="M45" s="371"/>
      <c r="N45" s="371"/>
      <c r="O45" s="372" t="s">
        <v>275</v>
      </c>
      <c r="P45" s="373"/>
      <c r="Q45" s="373"/>
      <c r="R45" s="373"/>
    </row>
    <row r="46" spans="1:28">
      <c r="A46" s="361"/>
      <c r="B46" s="361"/>
      <c r="C46" s="361"/>
      <c r="D46" s="362"/>
      <c r="E46" s="362"/>
      <c r="F46" s="362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</row>
    <row r="47" spans="1:28">
      <c r="A47" s="361"/>
      <c r="B47" s="361"/>
      <c r="C47" s="361"/>
      <c r="D47" s="362"/>
      <c r="E47" s="362"/>
      <c r="F47" s="362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</row>
    <row r="48" spans="1:28">
      <c r="A48" s="361"/>
      <c r="B48" s="361"/>
      <c r="C48" s="361"/>
      <c r="D48" s="362"/>
      <c r="E48" s="362"/>
      <c r="F48" s="362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</row>
    <row r="49" spans="1:18">
      <c r="A49" s="361"/>
      <c r="B49" s="361"/>
      <c r="C49" s="361"/>
      <c r="D49" s="362"/>
      <c r="E49" s="362"/>
      <c r="F49" s="362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</row>
    <row r="50" spans="1:18">
      <c r="A50" s="361"/>
      <c r="B50" s="361"/>
      <c r="C50" s="361"/>
      <c r="D50" s="362"/>
      <c r="E50" s="362"/>
      <c r="F50" s="362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</row>
    <row r="51" spans="1:18">
      <c r="A51" s="361"/>
      <c r="B51" s="361"/>
      <c r="C51" s="361"/>
      <c r="D51" s="362"/>
      <c r="E51" s="362"/>
      <c r="F51" s="362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</row>
    <row r="52" spans="1:18">
      <c r="D52" s="332"/>
      <c r="E52" s="332"/>
      <c r="F52" s="332"/>
    </row>
    <row r="53" spans="1:18">
      <c r="D53" s="332"/>
      <c r="E53" s="332"/>
      <c r="F53" s="332"/>
    </row>
    <row r="54" spans="1:18">
      <c r="D54" s="332"/>
      <c r="E54" s="332"/>
      <c r="F54" s="332"/>
    </row>
    <row r="55" spans="1:18">
      <c r="D55" s="332"/>
      <c r="E55" s="332"/>
      <c r="F55" s="332"/>
    </row>
    <row r="56" spans="1:18">
      <c r="D56" s="332"/>
      <c r="E56" s="332"/>
      <c r="F56" s="332"/>
    </row>
    <row r="57" spans="1:18">
      <c r="D57" s="332"/>
      <c r="E57" s="332"/>
      <c r="F57" s="332"/>
    </row>
    <row r="58" spans="1:18">
      <c r="D58" s="332"/>
      <c r="E58" s="332"/>
      <c r="F58" s="332"/>
    </row>
    <row r="59" spans="1:18">
      <c r="D59" s="332"/>
      <c r="E59" s="332"/>
      <c r="F59" s="332"/>
    </row>
    <row r="60" spans="1:18">
      <c r="D60" s="332"/>
      <c r="E60" s="332"/>
      <c r="F60" s="332"/>
    </row>
    <row r="61" spans="1:18">
      <c r="D61" s="332"/>
      <c r="E61" s="332"/>
      <c r="F61" s="332"/>
    </row>
    <row r="62" spans="1:18">
      <c r="D62" s="332"/>
      <c r="E62" s="332"/>
      <c r="F62" s="332"/>
    </row>
    <row r="63" spans="1:18">
      <c r="D63" s="332"/>
      <c r="E63" s="332"/>
      <c r="F63" s="332"/>
    </row>
    <row r="64" spans="1:18">
      <c r="D64" s="332"/>
      <c r="E64" s="332"/>
      <c r="F64" s="332"/>
    </row>
    <row r="65" spans="4:6">
      <c r="D65" s="332"/>
      <c r="E65" s="332"/>
      <c r="F65" s="332"/>
    </row>
    <row r="66" spans="4:6">
      <c r="D66" s="332"/>
      <c r="E66" s="332"/>
      <c r="F66" s="332"/>
    </row>
    <row r="67" spans="4:6">
      <c r="D67" s="332"/>
      <c r="E67" s="332"/>
      <c r="F67" s="332"/>
    </row>
    <row r="68" spans="4:6">
      <c r="D68" s="332"/>
      <c r="E68" s="332"/>
      <c r="F68" s="332"/>
    </row>
    <row r="69" spans="4:6">
      <c r="E69" s="332"/>
      <c r="F69" s="332"/>
    </row>
    <row r="70" spans="4:6">
      <c r="E70" s="332"/>
      <c r="F70" s="332"/>
    </row>
    <row r="71" spans="4:6">
      <c r="E71" s="332"/>
      <c r="F71" s="332"/>
    </row>
    <row r="72" spans="4:6">
      <c r="E72" s="332"/>
      <c r="F72" s="332"/>
    </row>
    <row r="73" spans="4:6">
      <c r="E73" s="332"/>
      <c r="F73" s="332"/>
    </row>
    <row r="74" spans="4:6">
      <c r="E74" s="332"/>
      <c r="F74" s="332"/>
    </row>
    <row r="75" spans="4:6">
      <c r="E75" s="332"/>
      <c r="F75" s="332"/>
    </row>
    <row r="76" spans="4:6">
      <c r="E76" s="332"/>
      <c r="F76" s="332"/>
    </row>
    <row r="77" spans="4:6">
      <c r="E77" s="332"/>
      <c r="F77" s="332"/>
    </row>
    <row r="78" spans="4:6">
      <c r="E78" s="332"/>
      <c r="F78" s="332"/>
    </row>
    <row r="79" spans="4:6">
      <c r="E79" s="332"/>
      <c r="F79" s="332"/>
    </row>
    <row r="80" spans="4:6">
      <c r="E80" s="332"/>
      <c r="F80" s="332"/>
    </row>
    <row r="81" spans="5:6">
      <c r="E81" s="332"/>
      <c r="F81" s="332"/>
    </row>
    <row r="82" spans="5:6">
      <c r="E82" s="332"/>
      <c r="F82" s="332"/>
    </row>
    <row r="83" spans="5:6">
      <c r="E83" s="332"/>
      <c r="F83" s="332"/>
    </row>
    <row r="84" spans="5:6">
      <c r="E84" s="332"/>
      <c r="F84" s="332"/>
    </row>
    <row r="85" spans="5:6">
      <c r="E85" s="332"/>
      <c r="F85" s="332"/>
    </row>
    <row r="86" spans="5:6">
      <c r="E86" s="332"/>
      <c r="F86" s="332"/>
    </row>
    <row r="87" spans="5:6">
      <c r="E87" s="332"/>
      <c r="F87" s="332"/>
    </row>
    <row r="88" spans="5:6">
      <c r="E88" s="332"/>
      <c r="F88" s="332"/>
    </row>
    <row r="89" spans="5:6">
      <c r="E89" s="332"/>
      <c r="F89" s="332"/>
    </row>
    <row r="90" spans="5:6">
      <c r="E90" s="332"/>
      <c r="F90" s="332"/>
    </row>
    <row r="91" spans="5:6">
      <c r="E91" s="332"/>
      <c r="F91" s="332"/>
    </row>
    <row r="92" spans="5:6">
      <c r="E92" s="332"/>
      <c r="F92" s="332"/>
    </row>
    <row r="93" spans="5:6">
      <c r="E93" s="332"/>
      <c r="F93" s="332"/>
    </row>
    <row r="94" spans="5:6">
      <c r="E94" s="332"/>
      <c r="F94" s="332"/>
    </row>
    <row r="95" spans="5:6">
      <c r="E95" s="332"/>
      <c r="F95" s="332"/>
    </row>
    <row r="96" spans="5:6">
      <c r="E96" s="332"/>
      <c r="F96" s="332"/>
    </row>
    <row r="97" spans="5:6">
      <c r="E97" s="332"/>
      <c r="F97" s="332"/>
    </row>
    <row r="98" spans="5:6">
      <c r="E98" s="332"/>
      <c r="F98" s="332"/>
    </row>
    <row r="99" spans="5:6">
      <c r="E99" s="332"/>
      <c r="F99" s="332"/>
    </row>
    <row r="100" spans="5:6">
      <c r="E100" s="332"/>
      <c r="F100" s="332"/>
    </row>
    <row r="101" spans="5:6">
      <c r="E101" s="332"/>
      <c r="F101" s="332"/>
    </row>
    <row r="102" spans="5:6">
      <c r="E102" s="332"/>
      <c r="F102" s="332"/>
    </row>
    <row r="103" spans="5:6">
      <c r="E103" s="332"/>
      <c r="F103" s="332"/>
    </row>
    <row r="104" spans="5:6">
      <c r="E104" s="332"/>
      <c r="F104" s="332"/>
    </row>
    <row r="105" spans="5:6">
      <c r="E105" s="332"/>
      <c r="F105" s="332"/>
    </row>
    <row r="106" spans="5:6">
      <c r="E106" s="332"/>
      <c r="F106" s="332"/>
    </row>
    <row r="107" spans="5:6">
      <c r="E107" s="332"/>
      <c r="F107" s="332"/>
    </row>
    <row r="108" spans="5:6">
      <c r="E108" s="332"/>
      <c r="F108" s="332"/>
    </row>
    <row r="109" spans="5:6">
      <c r="E109" s="332"/>
      <c r="F109" s="332"/>
    </row>
    <row r="110" spans="5:6">
      <c r="E110" s="332"/>
      <c r="F110" s="332"/>
    </row>
    <row r="111" spans="5:6">
      <c r="E111" s="332"/>
      <c r="F111" s="332"/>
    </row>
    <row r="112" spans="5:6">
      <c r="E112" s="332"/>
      <c r="F112" s="332"/>
    </row>
    <row r="113" spans="5:6">
      <c r="E113" s="332"/>
      <c r="F113" s="332"/>
    </row>
    <row r="114" spans="5:6">
      <c r="E114" s="332"/>
      <c r="F114" s="332"/>
    </row>
    <row r="115" spans="5:6">
      <c r="E115" s="332"/>
      <c r="F115" s="332"/>
    </row>
    <row r="116" spans="5:6">
      <c r="E116" s="332"/>
      <c r="F116" s="332"/>
    </row>
    <row r="117" spans="5:6">
      <c r="E117" s="332"/>
      <c r="F117" s="332"/>
    </row>
    <row r="118" spans="5:6">
      <c r="E118" s="332"/>
      <c r="F118" s="332"/>
    </row>
    <row r="119" spans="5:6">
      <c r="E119" s="332"/>
      <c r="F119" s="332"/>
    </row>
    <row r="120" spans="5:6">
      <c r="E120" s="332"/>
      <c r="F120" s="332"/>
    </row>
    <row r="121" spans="5:6">
      <c r="E121" s="332"/>
      <c r="F121" s="332"/>
    </row>
    <row r="122" spans="5:6">
      <c r="E122" s="332"/>
      <c r="F122" s="332"/>
    </row>
    <row r="123" spans="5:6">
      <c r="E123" s="332"/>
      <c r="F123" s="332"/>
    </row>
    <row r="124" spans="5:6">
      <c r="E124" s="332"/>
      <c r="F124" s="332"/>
    </row>
    <row r="125" spans="5:6">
      <c r="E125" s="332"/>
      <c r="F125" s="332"/>
    </row>
    <row r="126" spans="5:6">
      <c r="E126" s="332"/>
      <c r="F126" s="332"/>
    </row>
    <row r="127" spans="5:6">
      <c r="E127" s="332"/>
      <c r="F127" s="332"/>
    </row>
    <row r="128" spans="5:6">
      <c r="E128" s="332"/>
      <c r="F128" s="332"/>
    </row>
    <row r="129" spans="5:6">
      <c r="E129" s="332"/>
      <c r="F129" s="332"/>
    </row>
    <row r="130" spans="5:6">
      <c r="E130" s="332"/>
      <c r="F130" s="332"/>
    </row>
    <row r="131" spans="5:6">
      <c r="E131" s="332"/>
      <c r="F131" s="332"/>
    </row>
    <row r="132" spans="5:6">
      <c r="E132" s="332"/>
      <c r="F132" s="332"/>
    </row>
    <row r="133" spans="5:6">
      <c r="E133" s="332"/>
      <c r="F133" s="332"/>
    </row>
    <row r="134" spans="5:6">
      <c r="E134" s="332"/>
      <c r="F134" s="332"/>
    </row>
    <row r="135" spans="5:6">
      <c r="E135" s="332"/>
      <c r="F135" s="332"/>
    </row>
    <row r="136" spans="5:6">
      <c r="E136" s="332"/>
      <c r="F136" s="332"/>
    </row>
    <row r="137" spans="5:6">
      <c r="E137" s="332"/>
      <c r="F137" s="332"/>
    </row>
    <row r="138" spans="5:6">
      <c r="E138" s="332"/>
      <c r="F138" s="332"/>
    </row>
    <row r="139" spans="5:6">
      <c r="E139" s="332"/>
      <c r="F139" s="332"/>
    </row>
    <row r="140" spans="5:6">
      <c r="E140" s="332"/>
      <c r="F140" s="332"/>
    </row>
    <row r="141" spans="5:6">
      <c r="E141" s="332"/>
      <c r="F141" s="332"/>
    </row>
    <row r="142" spans="5:6">
      <c r="E142" s="332"/>
      <c r="F142" s="332"/>
    </row>
    <row r="143" spans="5:6">
      <c r="E143" s="332"/>
      <c r="F143" s="332"/>
    </row>
    <row r="144" spans="5:6">
      <c r="E144" s="332"/>
      <c r="F144" s="332"/>
    </row>
    <row r="145" spans="5:6">
      <c r="E145" s="332"/>
      <c r="F145" s="332"/>
    </row>
    <row r="146" spans="5:6">
      <c r="E146" s="332"/>
      <c r="F146" s="332"/>
    </row>
    <row r="147" spans="5:6">
      <c r="E147" s="332"/>
      <c r="F147" s="332"/>
    </row>
    <row r="148" spans="5:6">
      <c r="E148" s="332"/>
      <c r="F148" s="332"/>
    </row>
    <row r="149" spans="5:6">
      <c r="E149" s="332"/>
      <c r="F149" s="332"/>
    </row>
    <row r="150" spans="5:6">
      <c r="E150" s="332"/>
      <c r="F150" s="332"/>
    </row>
    <row r="151" spans="5:6">
      <c r="E151" s="332"/>
      <c r="F151" s="332"/>
    </row>
    <row r="152" spans="5:6">
      <c r="E152" s="332"/>
      <c r="F152" s="332"/>
    </row>
    <row r="153" spans="5:6">
      <c r="E153" s="332"/>
      <c r="F153" s="332"/>
    </row>
    <row r="154" spans="5:6">
      <c r="E154" s="332"/>
      <c r="F154" s="332"/>
    </row>
    <row r="155" spans="5:6">
      <c r="E155" s="332"/>
      <c r="F155" s="332"/>
    </row>
    <row r="156" spans="5:6">
      <c r="E156" s="332"/>
      <c r="F156" s="332"/>
    </row>
    <row r="157" spans="5:6">
      <c r="E157" s="332"/>
      <c r="F157" s="332"/>
    </row>
    <row r="158" spans="5:6">
      <c r="E158" s="332"/>
      <c r="F158" s="332"/>
    </row>
    <row r="159" spans="5:6">
      <c r="E159" s="332"/>
      <c r="F159" s="332"/>
    </row>
    <row r="160" spans="5:6">
      <c r="E160" s="332"/>
      <c r="F160" s="332"/>
    </row>
    <row r="161" spans="5:6">
      <c r="E161" s="332"/>
      <c r="F161" s="332"/>
    </row>
    <row r="162" spans="5:6">
      <c r="E162" s="332"/>
      <c r="F162" s="332"/>
    </row>
    <row r="163" spans="5:6">
      <c r="E163" s="332"/>
      <c r="F163" s="332"/>
    </row>
    <row r="164" spans="5:6">
      <c r="E164" s="332"/>
      <c r="F164" s="332"/>
    </row>
    <row r="165" spans="5:6">
      <c r="E165" s="332"/>
      <c r="F165" s="332"/>
    </row>
    <row r="166" spans="5:6">
      <c r="E166" s="332"/>
      <c r="F166" s="332"/>
    </row>
    <row r="167" spans="5:6">
      <c r="E167" s="332"/>
      <c r="F167" s="332"/>
    </row>
    <row r="168" spans="5:6">
      <c r="E168" s="332"/>
      <c r="F168" s="332"/>
    </row>
    <row r="169" spans="5:6">
      <c r="E169" s="332"/>
      <c r="F169" s="332"/>
    </row>
    <row r="170" spans="5:6">
      <c r="E170" s="332"/>
      <c r="F170" s="332"/>
    </row>
    <row r="171" spans="5:6">
      <c r="E171" s="332"/>
      <c r="F171" s="332"/>
    </row>
    <row r="172" spans="5:6">
      <c r="E172" s="332"/>
      <c r="F172" s="332"/>
    </row>
    <row r="173" spans="5:6">
      <c r="E173" s="332"/>
      <c r="F173" s="332"/>
    </row>
    <row r="174" spans="5:6">
      <c r="E174" s="332"/>
      <c r="F174" s="332"/>
    </row>
    <row r="175" spans="5:6">
      <c r="E175" s="332"/>
      <c r="F175" s="332"/>
    </row>
    <row r="176" spans="5:6">
      <c r="E176" s="332"/>
      <c r="F176" s="332"/>
    </row>
    <row r="177" spans="5:6">
      <c r="E177" s="332"/>
      <c r="F177" s="332"/>
    </row>
    <row r="178" spans="5:6">
      <c r="E178" s="332"/>
      <c r="F178" s="332"/>
    </row>
    <row r="179" spans="5:6">
      <c r="E179" s="332"/>
      <c r="F179" s="332"/>
    </row>
    <row r="180" spans="5:6">
      <c r="E180" s="332"/>
      <c r="F180" s="332"/>
    </row>
    <row r="181" spans="5:6">
      <c r="E181" s="332"/>
      <c r="F181" s="332"/>
    </row>
    <row r="182" spans="5:6">
      <c r="E182" s="332"/>
      <c r="F182" s="332"/>
    </row>
    <row r="183" spans="5:6">
      <c r="E183" s="332"/>
      <c r="F183" s="332"/>
    </row>
    <row r="184" spans="5:6">
      <c r="E184" s="332"/>
      <c r="F184" s="332"/>
    </row>
    <row r="185" spans="5:6">
      <c r="E185" s="332"/>
      <c r="F185" s="332"/>
    </row>
    <row r="186" spans="5:6">
      <c r="E186" s="332"/>
      <c r="F186" s="332"/>
    </row>
    <row r="187" spans="5:6">
      <c r="E187" s="332"/>
      <c r="F187" s="332"/>
    </row>
    <row r="188" spans="5:6">
      <c r="E188" s="332"/>
      <c r="F188" s="332"/>
    </row>
    <row r="189" spans="5:6">
      <c r="E189" s="332"/>
      <c r="F189" s="332"/>
    </row>
    <row r="190" spans="5:6">
      <c r="E190" s="332"/>
      <c r="F190" s="332"/>
    </row>
    <row r="191" spans="5:6">
      <c r="E191" s="332"/>
      <c r="F191" s="332"/>
    </row>
    <row r="192" spans="5:6">
      <c r="E192" s="332"/>
      <c r="F192" s="332"/>
    </row>
    <row r="193" spans="5:6">
      <c r="E193" s="332"/>
      <c r="F193" s="332"/>
    </row>
    <row r="194" spans="5:6">
      <c r="E194" s="332"/>
      <c r="F194" s="332"/>
    </row>
    <row r="195" spans="5:6">
      <c r="E195" s="332"/>
      <c r="F195" s="332"/>
    </row>
    <row r="196" spans="5:6">
      <c r="E196" s="332"/>
      <c r="F196" s="332"/>
    </row>
    <row r="197" spans="5:6">
      <c r="E197" s="332"/>
      <c r="F197" s="332"/>
    </row>
    <row r="198" spans="5:6">
      <c r="E198" s="332"/>
      <c r="F198" s="332"/>
    </row>
    <row r="199" spans="5:6">
      <c r="E199" s="332"/>
      <c r="F199" s="332"/>
    </row>
    <row r="200" spans="5:6">
      <c r="E200" s="332"/>
      <c r="F200" s="332"/>
    </row>
    <row r="201" spans="5:6">
      <c r="E201" s="332"/>
      <c r="F201" s="332"/>
    </row>
    <row r="202" spans="5:6">
      <c r="E202" s="332"/>
      <c r="F202" s="332"/>
    </row>
    <row r="203" spans="5:6">
      <c r="E203" s="332"/>
      <c r="F203" s="332"/>
    </row>
    <row r="204" spans="5:6">
      <c r="E204" s="332"/>
      <c r="F204" s="332"/>
    </row>
    <row r="205" spans="5:6">
      <c r="E205" s="332"/>
      <c r="F205" s="332"/>
    </row>
    <row r="206" spans="5:6">
      <c r="E206" s="332"/>
      <c r="F206" s="332"/>
    </row>
    <row r="207" spans="5:6">
      <c r="E207" s="332"/>
      <c r="F207" s="332"/>
    </row>
    <row r="208" spans="5:6">
      <c r="E208" s="332"/>
      <c r="F208" s="332"/>
    </row>
    <row r="209" spans="5:6">
      <c r="E209" s="332"/>
      <c r="F209" s="332"/>
    </row>
    <row r="210" spans="5:6">
      <c r="E210" s="332"/>
      <c r="F210" s="332"/>
    </row>
    <row r="211" spans="5:6">
      <c r="E211" s="332"/>
      <c r="F211" s="332"/>
    </row>
    <row r="212" spans="5:6">
      <c r="E212" s="332"/>
      <c r="F212" s="332"/>
    </row>
    <row r="213" spans="5:6">
      <c r="E213" s="332"/>
      <c r="F213" s="332"/>
    </row>
    <row r="214" spans="5:6">
      <c r="E214" s="332"/>
      <c r="F214" s="332"/>
    </row>
    <row r="215" spans="5:6">
      <c r="E215" s="332"/>
      <c r="F215" s="332"/>
    </row>
    <row r="216" spans="5:6">
      <c r="E216" s="332"/>
      <c r="F216" s="332"/>
    </row>
    <row r="217" spans="5:6">
      <c r="E217" s="332"/>
      <c r="F217" s="332"/>
    </row>
    <row r="218" spans="5:6">
      <c r="E218" s="332"/>
      <c r="F218" s="332"/>
    </row>
    <row r="219" spans="5:6">
      <c r="E219" s="332"/>
      <c r="F219" s="332"/>
    </row>
    <row r="220" spans="5:6">
      <c r="E220" s="332"/>
      <c r="F220" s="332"/>
    </row>
    <row r="221" spans="5:6">
      <c r="E221" s="332"/>
      <c r="F221" s="332"/>
    </row>
    <row r="222" spans="5:6">
      <c r="E222" s="332"/>
      <c r="F222" s="332"/>
    </row>
    <row r="223" spans="5:6">
      <c r="E223" s="332"/>
      <c r="F223" s="332"/>
    </row>
    <row r="224" spans="5:6">
      <c r="E224" s="332"/>
      <c r="F224" s="332"/>
    </row>
    <row r="225" spans="5:6">
      <c r="E225" s="332"/>
      <c r="F225" s="332"/>
    </row>
    <row r="226" spans="5:6">
      <c r="E226" s="332"/>
      <c r="F226" s="332"/>
    </row>
    <row r="227" spans="5:6">
      <c r="E227" s="332"/>
      <c r="F227" s="332"/>
    </row>
    <row r="228" spans="5:6">
      <c r="E228" s="332"/>
      <c r="F228" s="332"/>
    </row>
    <row r="229" spans="5:6">
      <c r="E229" s="332"/>
      <c r="F229" s="332"/>
    </row>
    <row r="230" spans="5:6">
      <c r="E230" s="332"/>
      <c r="F230" s="332"/>
    </row>
    <row r="231" spans="5:6">
      <c r="E231" s="332"/>
      <c r="F231" s="332"/>
    </row>
    <row r="232" spans="5:6">
      <c r="E232" s="332"/>
      <c r="F232" s="332"/>
    </row>
    <row r="233" spans="5:6">
      <c r="E233" s="332"/>
      <c r="F233" s="332"/>
    </row>
  </sheetData>
  <mergeCells count="15">
    <mergeCell ref="A3:B3"/>
    <mergeCell ref="M3:O3"/>
    <mergeCell ref="P3:Q3"/>
    <mergeCell ref="A4:B4"/>
    <mergeCell ref="E4:G4"/>
    <mergeCell ref="M4:N4"/>
    <mergeCell ref="P4:Q4"/>
    <mergeCell ref="K45:N45"/>
    <mergeCell ref="O45:R45"/>
    <mergeCell ref="E5:G5"/>
    <mergeCell ref="A6:B7"/>
    <mergeCell ref="C6:C7"/>
    <mergeCell ref="J6:J7"/>
    <mergeCell ref="Q6:Q7"/>
    <mergeCell ref="R6:R7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Doneva-Karachobanova Mariya</cp:lastModifiedBy>
  <cp:lastPrinted>2016-08-01T10:42:23Z</cp:lastPrinted>
  <dcterms:created xsi:type="dcterms:W3CDTF">2016-07-29T13:48:28Z</dcterms:created>
  <dcterms:modified xsi:type="dcterms:W3CDTF">2016-08-01T10:46:56Z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