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H:\Емитенти и членство\5 - Документи и нормативна уредба\Заявления\Заявления - 08.2021-Английски\Част III\"/>
    </mc:Choice>
  </mc:AlternateContent>
  <xr:revisionPtr revIDLastSave="0" documentId="13_ncr:1_{5025CC1D-35FE-4434-9072-B9FDAF1F11CF}" xr6:coauthVersionLast="47" xr6:coauthVersionMax="47" xr10:uidLastSave="{00000000-0000-0000-0000-000000000000}"/>
  <bookViews>
    <workbookView xWindow="11670" yWindow="4125" windowWidth="19395" windowHeight="16620" xr2:uid="{00000000-000D-0000-FFFF-FFFF00000000}"/>
  </bookViews>
  <sheets>
    <sheet name="Sheet1" sheetId="1" r:id="rId1"/>
    <sheet name="Sheet2" sheetId="2" r:id="rId2"/>
    <sheet name="Sheet3" sheetId="3" r:id="rId3"/>
  </sheets>
  <definedNames>
    <definedName name="_xlnm.Print_Area" localSheetId="0">Sheet1!$A$7:$I$239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34" i="1" l="1"/>
  <c r="D230" i="1"/>
  <c r="D229" i="1"/>
  <c r="D10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Radoslav Zhelyazov</author>
  </authors>
  <commentList>
    <comment ref="B27" authorId="0" shapeId="0" xr:uid="{00000000-0006-0000-0000-000001000000}">
      <text>
        <r>
          <rPr>
            <b/>
            <sz val="8"/>
            <color indexed="81"/>
            <rFont val="Tahoma"/>
            <family val="2"/>
            <charset val="204"/>
          </rPr>
          <t>Documents for admission to Exchange trading on BSE Main Market, Bonds Segment:</t>
        </r>
        <r>
          <rPr>
            <sz val="8"/>
            <color indexed="81"/>
            <rFont val="Tahoma"/>
            <family val="2"/>
            <charset val="204"/>
          </rPr>
          <t xml:space="preserve">
Article 19. (1) For admission of bonds to trading on the BSE Main Market, Bonds Segment, the issuer, or an Exchange member duly authorised thereby or, respectively, the person who requests admission to trading without the issuer’s consent, shall submit an application in a standard form. 
(2) The following shall be attached to the application referred to under Paragraph (1) above: 
1. In cases other than those covered by Article 79 (4) of the POSA: 
(a) a prospectus for public offering and admission to trading on a regulated market submitted on an electronic data carrier, approved by the FSC or the respective competent authority in the home Member State and duly certified by means of a qualified electronic signature within the meaning of the Electronic Document and Electronic Signature Act, or in compliance with the applicable legislation pertaining to the electronic signature in the respective Member State; 
(b) copies of documents proving compliance with the obligation referred to under Article 78 (1) of the POSA, duly certified by the applicant; 
(c) a copy of the decision on the approval of the prospectus, duly certified by the applicant; 
2. In the cases covered under Article 79 (4) of the POSA, a certified copy of the documents referred to under Items 3, 4 and 6 of Article 79 (4) of the POSA; 
3. A certified copy of the decision adopted by the FSC on entry of the issuer for the purpose of trading into the registers referred to under Item 3 of Article 30 (1) of the FSCA, unless contained in the decision referred to under Item 1 (c) above; 
4. A certificate issued by the relevant National Numbering Agency on allocation of an ISIN Code to the issue; 
5. A certificate issued by a depositary institution to the effect that the issue is registered thereat; 
6. Declarations regarding: 
(a) whether the financial instruments have been admitted to trading on another regulated market or, respectively, on a multilateral trading facility by a Member State, if information on such is available, including regarding depositary receipts in respect of the financial instruments; and 
(b) whether an application for admission to trading on another analogous regulated market in a Member State is being submitted, has been submitted or will be submitted simultaneously with the application; 
7. Documentary proof of payment of a fee for admission to trading duly paid according to the Tariff of Fees Collected by the Exchange; 
8. A document certifying the issuer’s code as per the Classification of Economic Activities / CEA-2008 / or, respectively, a document certifying the sector identity of the issuer in the respective home Member State; 
9. The indicative reference price for the first trading session as set by the applicant. In the case of zero coupon bonds the reference price shall coincide with the issue’s issuance price and the discount’s proportionate part as per the applicable convention; 
10. Other documents and contracts certifying compliance with the specific requirements for admission to the segment applied for.</t>
        </r>
      </text>
    </comment>
    <comment ref="G118" authorId="0" shapeId="0" xr:uid="{00000000-0006-0000-0000-000002000000}">
      <text>
        <r>
          <rPr>
            <b/>
            <sz val="8"/>
            <color indexed="81"/>
            <rFont val="Tahoma"/>
            <family val="2"/>
            <charset val="204"/>
          </rPr>
          <t>BSE:</t>
        </r>
        <r>
          <rPr>
            <sz val="8"/>
            <color indexed="81"/>
            <rFont val="Tahoma"/>
            <family val="2"/>
            <charset val="204"/>
          </rPr>
          <t xml:space="preserve">
Bonds issued by local authority
Corporate bonds (non financial)
Bonds issued by financial companies (secured)
Bonds issued by financial companies (unsecured)</t>
        </r>
      </text>
    </comment>
    <comment ref="B232" authorId="0" shapeId="0" xr:uid="{00000000-0006-0000-0000-000003000000}">
      <text>
        <r>
          <rPr>
            <b/>
            <sz val="8"/>
            <color indexed="81"/>
            <rFont val="Tahoma"/>
            <family val="2"/>
            <charset val="204"/>
          </rPr>
          <t>БФБ:</t>
        </r>
        <r>
          <rPr>
            <sz val="8"/>
            <color indexed="81"/>
            <rFont val="Tahoma"/>
            <family val="2"/>
            <charset val="204"/>
          </rPr>
          <t xml:space="preserve">
* в полето е възможно да се въведе всякаква стойност</t>
        </r>
      </text>
    </comment>
    <comment ref="D232" authorId="0" shapeId="0" xr:uid="{00000000-0006-0000-0000-000004000000}">
      <text>
        <r>
          <rPr>
            <sz val="8"/>
            <color indexed="81"/>
            <rFont val="Tahoma"/>
            <family val="2"/>
            <charset val="204"/>
          </rPr>
          <t xml:space="preserve">BSE: it is possible to enter any value 
</t>
        </r>
      </text>
    </comment>
  </commentList>
</comments>
</file>

<file path=xl/sharedStrings.xml><?xml version="1.0" encoding="utf-8"?>
<sst xmlns="http://schemas.openxmlformats.org/spreadsheetml/2006/main" count="251" uniqueCount="204">
  <si>
    <t>фиксирана</t>
  </si>
  <si>
    <t>обикновени</t>
  </si>
  <si>
    <t>Облигации издадени от орган на местно самоуправление (общински)</t>
  </si>
  <si>
    <t>BGN</t>
  </si>
  <si>
    <t>нулев купон</t>
  </si>
  <si>
    <t>30/360</t>
  </si>
  <si>
    <t>да</t>
  </si>
  <si>
    <t>еднократно на падеж</t>
  </si>
  <si>
    <t>3m EURIBOR</t>
  </si>
  <si>
    <t>месечен</t>
  </si>
  <si>
    <t>на предварително определени  дати</t>
  </si>
  <si>
    <t>работни дни преди съотв. плащане</t>
  </si>
  <si>
    <t>плаваща</t>
  </si>
  <si>
    <t>конвертируеми</t>
  </si>
  <si>
    <t>Корпоративни облигации (нефинансови)</t>
  </si>
  <si>
    <t>EUR</t>
  </si>
  <si>
    <t>фиксиран купон</t>
  </si>
  <si>
    <t>Actual/365</t>
  </si>
  <si>
    <t>не</t>
  </si>
  <si>
    <t>на части</t>
  </si>
  <si>
    <t>6m EURIBOR</t>
  </si>
  <si>
    <t>тримесечен</t>
  </si>
  <si>
    <t>по желание на емитента</t>
  </si>
  <si>
    <t>календарни дни преди съотв. плащане</t>
  </si>
  <si>
    <t>Облигации издадени от финансови компании (обезпечени)</t>
  </si>
  <si>
    <t>USD</t>
  </si>
  <si>
    <t>плаващ купон</t>
  </si>
  <si>
    <t>Actual/360</t>
  </si>
  <si>
    <t>шестмесечен</t>
  </si>
  <si>
    <t>друго-опиши</t>
  </si>
  <si>
    <t>работни дни преди падеж</t>
  </si>
  <si>
    <t>Облигации издадени от финансови компании (необезпечени)</t>
  </si>
  <si>
    <t>Actual/365L</t>
  </si>
  <si>
    <t>годишен</t>
  </si>
  <si>
    <t>календарни дни преди падеж</t>
  </si>
  <si>
    <t>% от номиналната стойност</t>
  </si>
  <si>
    <t>e-mail:</t>
  </si>
  <si>
    <t>Note</t>
  </si>
  <si>
    <t>Drop field</t>
  </si>
  <si>
    <t>Certain information has to be filled in the drop field. In case the provided parameters of the prospectus are not included in the field it is required to enter these from the prospectus. The contents of the drop field from the application form can be edited.</t>
  </si>
  <si>
    <t>Application for admission to trading</t>
  </si>
  <si>
    <t>TO</t>
  </si>
  <si>
    <t>Dear Sir/Madam</t>
  </si>
  <si>
    <t>I declare to be admited to exchange trading on the BSE Main Market, Bonds Segment the following issue of bonds:</t>
  </si>
  <si>
    <t>ISIN code of the issue:</t>
  </si>
  <si>
    <t>Name of the applicant:</t>
  </si>
  <si>
    <t>Name of the issuer:</t>
  </si>
  <si>
    <t>/authorized person's name, seal and signature/</t>
  </si>
  <si>
    <r>
      <t>Best regards</t>
    </r>
    <r>
      <rPr>
        <sz val="12"/>
        <rFont val="News Gothic Cyr"/>
        <family val="2"/>
        <charset val="204"/>
      </rPr>
      <t>,</t>
    </r>
  </si>
  <si>
    <t>a prospectus for public offering and admission to trading on a regulated market submitted on an electronic data carrier, approved by the FSC or the respective competent authority in the home Member State and duly certified by means of a qualified electronic signature within the meaning of the Electronic Document and Electronic Signature Act, or in compliance with the applicable legislation pertaining to the electronic signature in the respective Member State;</t>
  </si>
  <si>
    <t>a)</t>
  </si>
  <si>
    <t>b)</t>
  </si>
  <si>
    <t>c)</t>
  </si>
  <si>
    <t>a copy of the decision on the approval of the prospectus, duly certified by the applicant;</t>
  </si>
  <si>
    <t>A certificate issued by a depositary institution to the effect that the issue is registered thereat;</t>
  </si>
  <si>
    <t xml:space="preserve">Declarations regarding: </t>
  </si>
  <si>
    <t>whether the financial instruments have been admitted to trading on another regulated market or, respectively, on a multilateral trading facility by a Member State, if information on such is available, including regarding depositary receipts in respect of the financial instruments; and</t>
  </si>
  <si>
    <t>whether an application for admission to trading on another analogous regulated market in a Member State is being submitted, has been submitted or will be submitted simultaneously with the application;</t>
  </si>
  <si>
    <t>Documentary proof of payment of a fee for admission to trading duly paid according to the Tariff of Fees Collected by the Exchange;</t>
  </si>
  <si>
    <t>The indicative reference price for the first trading session as set by the applicant. In the case of zero coupon bonds the reference price shall coincide with the issue’s issuance price and the discount’s proportionate part as per the applicable convention;</t>
  </si>
  <si>
    <t>Other documents and contracts certifying compliance with the specific requirements for admission to the segment applied for.</t>
  </si>
  <si>
    <t>Information reference of the issuer of the bonds</t>
  </si>
  <si>
    <t>General information</t>
  </si>
  <si>
    <t>UIC number</t>
  </si>
  <si>
    <t>City</t>
  </si>
  <si>
    <t>Zip code</t>
  </si>
  <si>
    <t>Street</t>
  </si>
  <si>
    <t>Regeon</t>
  </si>
  <si>
    <t>Registration address</t>
  </si>
  <si>
    <t>Building</t>
  </si>
  <si>
    <t>Entrance</t>
  </si>
  <si>
    <t>VAT ID number</t>
  </si>
  <si>
    <t>Residential quarter</t>
  </si>
  <si>
    <t>Floor</t>
  </si>
  <si>
    <t>Appartment</t>
  </si>
  <si>
    <t>Address for correspondence</t>
  </si>
  <si>
    <t>Contact:</t>
  </si>
  <si>
    <t xml:space="preserve">Information agency which makes the information publicly available </t>
  </si>
  <si>
    <t>Name</t>
  </si>
  <si>
    <t>Information about the aplicant (to be filled only if the aplicant is different from the issuer)</t>
  </si>
  <si>
    <t>Name and Date of the letter of attorney :</t>
  </si>
  <si>
    <t>Rights given by the letter of attorney:</t>
  </si>
  <si>
    <t>Person for contact:</t>
  </si>
  <si>
    <t>Information about the issue of bonds</t>
  </si>
  <si>
    <t>Type of bond:</t>
  </si>
  <si>
    <t>Date of issue:</t>
  </si>
  <si>
    <t>Currency of the issue:</t>
  </si>
  <si>
    <t>Class bond:</t>
  </si>
  <si>
    <t>Number of emitted bond:</t>
  </si>
  <si>
    <t>Amortization</t>
  </si>
  <si>
    <t>Type of amortization</t>
  </si>
  <si>
    <t>Call option</t>
  </si>
  <si>
    <t>Put option</t>
  </si>
  <si>
    <t>Coupon</t>
  </si>
  <si>
    <t>Interest calculation formula</t>
  </si>
  <si>
    <t>Type of coupon</t>
  </si>
  <si>
    <t>Number of days</t>
  </si>
  <si>
    <t>Type of days</t>
  </si>
  <si>
    <t>Annual coupon payments</t>
  </si>
  <si>
    <t>interest ceiling in %</t>
  </si>
  <si>
    <t>Fixed coupoon in %</t>
  </si>
  <si>
    <t>Basis for calculation of interest</t>
  </si>
  <si>
    <t>% markup</t>
  </si>
  <si>
    <t>Date of interest payment
dd.mm.yyyy</t>
  </si>
  <si>
    <t>size of coupon payment</t>
  </si>
  <si>
    <t>Serial number of interest payment</t>
  </si>
  <si>
    <t>date of floating interest, determined for every interest payment</t>
  </si>
  <si>
    <t>number of days in the interest period of bonds with convention different than 30/360</t>
  </si>
  <si>
    <t>number of days before interest payment
How many days before the interest payment should you be listed in the bondholder's book for right to a coupon</t>
  </si>
  <si>
    <t>Interest convention:</t>
  </si>
  <si>
    <t>interest threshold in %</t>
  </si>
  <si>
    <t>Serial number of amortization payment</t>
  </si>
  <si>
    <t>Date of amortization payment
dd.mm.yyyy</t>
  </si>
  <si>
    <t>Unpaid prinsipal of 1 bond</t>
  </si>
  <si>
    <t>sum of unpaid prinsipal of bond emission</t>
  </si>
  <si>
    <t xml:space="preserve">Sum of principal repayment </t>
  </si>
  <si>
    <t xml:space="preserve">BOARD OF DIRECTORS OF </t>
  </si>
  <si>
    <t xml:space="preserve">I declare indicative referant price for admission to trading, as follows: </t>
  </si>
  <si>
    <t>Issuer name:</t>
  </si>
  <si>
    <t>ISIN code of emission:</t>
  </si>
  <si>
    <t>Indicative referant price:</t>
  </si>
  <si>
    <t>yes</t>
  </si>
  <si>
    <t>no</t>
  </si>
  <si>
    <t>bond</t>
  </si>
  <si>
    <t>at the request of the issuer</t>
  </si>
  <si>
    <t>on predetermined dates</t>
  </si>
  <si>
    <t>other (describe)</t>
  </si>
  <si>
    <t>once at the maturity</t>
  </si>
  <si>
    <t>partly</t>
  </si>
  <si>
    <t>bonds issued by local authority</t>
  </si>
  <si>
    <t>bonds issued by financial companies (secured)</t>
  </si>
  <si>
    <t>bonds issued by financial companies (unsecured)</t>
  </si>
  <si>
    <t>corporate bonds (non financial)</t>
  </si>
  <si>
    <t>% from the nominal value</t>
  </si>
  <si>
    <t>Nаме:</t>
  </si>
  <si>
    <t>actual number of days in the year for bonds with convention different than 30/360 and ACT/360</t>
  </si>
  <si>
    <t>convertible</t>
  </si>
  <si>
    <t>In case you do not have sufficient space in the applied reference, please concact BSE, Directorate of Trade, Issuers and Membership at  (+359 2) 937 09 30, 31, 32</t>
  </si>
  <si>
    <t>BULGARIAN STOCK EXCHANGE</t>
  </si>
  <si>
    <t>In this regard I will attach the necessary documents according to the Rules and Regulations of Bulgarian Stock Exchange AD.</t>
  </si>
  <si>
    <t>copies of documents proving compliance with the obligation referred to under art. 3, par. 3 of Regulation (EU) 2017/1129, duly certified by the applicant;</t>
  </si>
  <si>
    <t xml:space="preserve">In cases other than those covered by art. 1, par. 2 and 5 of Regulation (EU) 2017/1129: </t>
  </si>
  <si>
    <t xml:space="preserve">In the cases covered under art. 1, par. 5 of Regulation (EU) 2017/1129, a certified copy of the documents referred to under art. 1, par. 5, p. "e" till "h" and "j"of Regulation (EU) 2017/1129 </t>
  </si>
  <si>
    <t>In the cases covered under art. 1, par. 2 of Regulation (EU) 2017/1129</t>
  </si>
  <si>
    <t>information regarding the existence of circumstances under Art. 1, para. 2 of Regulation (EU) 2017/1129</t>
  </si>
  <si>
    <t>parameters of the proposed issue</t>
  </si>
  <si>
    <t>other information, at the issuer's discretion, relating to it and the issue issued by it</t>
  </si>
  <si>
    <t>A certified copy of the decision adopted by the FSC on entry of the issuer for the purpose of trading into the registers referred to under Item 3 of Article 30 (1) of the FSCA, unless contained in the decision referred to under Item 1 (c), except in the cases under Art. 1, para. 2 of Regulation (EU) 2017/1129</t>
  </si>
  <si>
    <t>A certificate issued by the relevant Numbering Agency on allocation of an ISIN Code to the issue;</t>
  </si>
  <si>
    <t>A certificate issued by the relevant Numbering Agency on allocation of a CFI and FISN to the issue;</t>
  </si>
  <si>
    <t>Abbreviated name of the issuer up to 16 characters:</t>
  </si>
  <si>
    <t>Name of the issuer in Latin:</t>
  </si>
  <si>
    <t>Abbreviated name of the issuer in Latin up to 16 characters:</t>
  </si>
  <si>
    <t>Abbreviated name of the issuer in Latin up to 30 characters:</t>
  </si>
  <si>
    <t>Issuer's LEI code:</t>
  </si>
  <si>
    <t>Country of origin:</t>
  </si>
  <si>
    <t>The issuer is a public company:</t>
  </si>
  <si>
    <t>Region</t>
  </si>
  <si>
    <t>Information about the trustee of the bondholders</t>
  </si>
  <si>
    <t>A contract has been concluded for the issue with a trustee of the bondholders</t>
  </si>
  <si>
    <t>Date of contract</t>
  </si>
  <si>
    <t>Directorate, department</t>
  </si>
  <si>
    <t>Contact number:</t>
  </si>
  <si>
    <t>Contact person:</t>
  </si>
  <si>
    <t>Information to the public in Bulgarian is disclosed through the following media:</t>
  </si>
  <si>
    <t>Information to the public in English is disclosed through the following media:</t>
  </si>
  <si>
    <t xml:space="preserve">
Information on the branch affiliation of the issuer</t>
  </si>
  <si>
    <t xml:space="preserve"> Scope of business activity</t>
  </si>
  <si>
    <t xml:space="preserve"> Code as per CEA-2008</t>
  </si>
  <si>
    <t>ISIN code of the bond issue</t>
  </si>
  <si>
    <t>FISN:</t>
  </si>
  <si>
    <t>CFI:</t>
  </si>
  <si>
    <t>Primary debt, mezzanine type, subordinated or secondary debt</t>
  </si>
  <si>
    <t>In the reports prepared under Art. 100b of LPOS, financial indicators are calculated on an individual or consolidated basis:</t>
  </si>
  <si>
    <t xml:space="preserve"> individual/consolidated </t>
  </si>
  <si>
    <t>Right of coupon payment have the holders of the bonds, listed as such in the book of bondholders no later than</t>
  </si>
  <si>
    <t>Right of final coupon payment, which coinsides with the maturity of the emission, have the owners of the bonds listed as such in the book of bondholders no later than</t>
  </si>
  <si>
    <t>Right of principal payment have the holders of the bonds, listed as such in the book of bondholders no later than:</t>
  </si>
  <si>
    <t>Right of final principal payment, which coinsides with the maturity of the emission, have the owners of the bonds listed as such in the book of bondholders no later than:</t>
  </si>
  <si>
    <t xml:space="preserve">Indicative referant price for admission to trading </t>
  </si>
  <si>
    <r>
      <t>Best regards</t>
    </r>
    <r>
      <rPr>
        <sz val="12"/>
        <rFont val="Times New Roman"/>
        <family val="1"/>
        <charset val="204"/>
      </rPr>
      <t>,</t>
    </r>
  </si>
  <si>
    <t>/authorized person's name and signature/</t>
  </si>
  <si>
    <t>A document certifying the LEI code of the issuer</t>
  </si>
  <si>
    <t>THE ATTENTION OF THE</t>
  </si>
  <si>
    <t>A document certifying the issuer’s code as per the Classification of Economic Activities /CEA-2008/ or, respectively, a document certifying the sector identity of the issuer in the respective home Member State;</t>
  </si>
  <si>
    <t>Rules for admission to trading on BSE</t>
  </si>
  <si>
    <t>Please, submit the application via "Extri.bg" or via e-mail duly signed with a qualified electronic signature.</t>
  </si>
  <si>
    <t>In case that the refference does not mach the parameters of the declared bond instrument, please contact BSE AD, Directorate of Trade, Issuers and Membership at  (+359 2) 937 09 30, 31, 32</t>
  </si>
  <si>
    <t>Contact phone:</t>
  </si>
  <si>
    <t>Main web address:</t>
  </si>
  <si>
    <t>Information about Investor Relations</t>
  </si>
  <si>
    <t>name, surname of investor relations department person</t>
  </si>
  <si>
    <t>contact person name, surname</t>
  </si>
  <si>
    <t>Period for disclosure from date</t>
  </si>
  <si>
    <t>Name and web address:</t>
  </si>
  <si>
    <t>Phone:</t>
  </si>
  <si>
    <t>IR Web address:</t>
  </si>
  <si>
    <t>1m EURIBOR</t>
  </si>
  <si>
    <t>12m EURIBOR</t>
  </si>
  <si>
    <t>LEONIA Plus</t>
  </si>
  <si>
    <t>Maturity of the issue in months:</t>
  </si>
  <si>
    <t>Maturity date:</t>
  </si>
  <si>
    <t>Nominal value:</t>
  </si>
  <si>
    <t>Total nominal value: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</si>
</sst>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6">
    <font>
      <sz val="10"/>
      <name val="Arial"/>
    </font>
    <font>
      <b/>
      <sz val="10"/>
      <color indexed="10"/>
      <name val="TmsCyr"/>
      <charset val="204"/>
    </font>
    <font>
      <sz val="9"/>
      <name val="Times New Roman"/>
      <family val="1"/>
      <charset val="204"/>
    </font>
    <font>
      <sz val="10"/>
      <name val="TmsCyr"/>
      <charset val="204"/>
    </font>
    <font>
      <sz val="10"/>
      <name val="TmsCyr"/>
      <family val="1"/>
    </font>
    <font>
      <u/>
      <sz val="11.5"/>
      <color indexed="12"/>
      <name val="TmsCyr"/>
      <charset val="204"/>
    </font>
    <font>
      <b/>
      <sz val="20"/>
      <name val="Times New Roman"/>
      <family val="1"/>
      <charset val="204"/>
    </font>
    <font>
      <b/>
      <sz val="12"/>
      <name val="Times New Roman"/>
      <family val="1"/>
      <charset val="204"/>
    </font>
    <font>
      <sz val="12"/>
      <name val="Times New Roman"/>
      <family val="1"/>
      <charset val="204"/>
    </font>
    <font>
      <b/>
      <sz val="12"/>
      <name val="News Gothic Cyr"/>
      <family val="2"/>
      <charset val="204"/>
    </font>
    <font>
      <sz val="12"/>
      <name val="News Gothic Cyr"/>
      <family val="2"/>
      <charset val="204"/>
    </font>
    <font>
      <b/>
      <sz val="14"/>
      <name val="Times New Roman"/>
      <family val="1"/>
      <charset val="204"/>
    </font>
    <font>
      <sz val="10"/>
      <name val="Times New Roman"/>
      <family val="1"/>
      <charset val="204"/>
    </font>
    <font>
      <b/>
      <sz val="10"/>
      <name val="Times New Roman"/>
      <family val="1"/>
      <charset val="204"/>
    </font>
    <font>
      <sz val="8"/>
      <name val="Times New Roman"/>
      <family val="1"/>
      <charset val="204"/>
    </font>
    <font>
      <b/>
      <sz val="10"/>
      <name val="TmsCyr"/>
      <charset val="204"/>
    </font>
    <font>
      <b/>
      <sz val="8"/>
      <name val="Times New Roman"/>
      <family val="1"/>
      <charset val="204"/>
    </font>
    <font>
      <b/>
      <sz val="8"/>
      <color indexed="81"/>
      <name val="Tahoma"/>
      <family val="2"/>
      <charset val="204"/>
    </font>
    <font>
      <sz val="8"/>
      <color indexed="81"/>
      <name val="Tahoma"/>
      <family val="2"/>
      <charset val="204"/>
    </font>
    <font>
      <sz val="8"/>
      <name val="Arial"/>
      <family val="2"/>
      <charset val="204"/>
    </font>
    <font>
      <sz val="10"/>
      <name val="Arial"/>
      <family val="2"/>
      <charset val="204"/>
    </font>
    <font>
      <b/>
      <sz val="14"/>
      <name val="Arial"/>
      <family val="2"/>
      <charset val="204"/>
    </font>
    <font>
      <sz val="10"/>
      <name val="Calibri"/>
      <family val="2"/>
      <charset val="204"/>
      <scheme val="minor"/>
    </font>
    <font>
      <sz val="12"/>
      <color rgb="FF202124"/>
      <name val="Times New Roman"/>
      <family val="1"/>
      <charset val="204"/>
    </font>
    <font>
      <sz val="11"/>
      <name val="Calibri"/>
      <family val="2"/>
      <charset val="204"/>
      <scheme val="minor"/>
    </font>
    <font>
      <sz val="9"/>
      <name val="Calibri"/>
      <family val="2"/>
      <charset val="204"/>
      <scheme val="minor"/>
    </font>
  </fonts>
  <fills count="8">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rgb="FFCCFFCC"/>
        <bgColor indexed="64"/>
      </patternFill>
    </fill>
    <fill>
      <patternFill patternType="solid">
        <fgColor rgb="FFFFCC99"/>
        <bgColor indexed="64"/>
      </patternFill>
    </fill>
    <fill>
      <patternFill patternType="solid">
        <fgColor rgb="FFFFFF99"/>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316">
    <xf numFmtId="0" fontId="0" fillId="0" borderId="0" xfId="0"/>
    <xf numFmtId="0" fontId="2" fillId="0" borderId="0" xfId="0" applyFont="1"/>
    <xf numFmtId="0" fontId="3" fillId="0" borderId="0" xfId="0" applyFont="1"/>
    <xf numFmtId="0" fontId="4" fillId="2" borderId="1" xfId="0" applyFont="1" applyFill="1" applyBorder="1" applyAlignment="1" applyProtection="1">
      <alignment horizontal="left"/>
      <protection locked="0"/>
    </xf>
    <xf numFmtId="0" fontId="0" fillId="0" borderId="0" xfId="0" applyProtection="1">
      <protection locked="0"/>
    </xf>
    <xf numFmtId="0" fontId="2" fillId="0" borderId="0" xfId="0" applyFont="1" applyProtection="1">
      <protection locked="0"/>
    </xf>
    <xf numFmtId="0" fontId="6" fillId="0" borderId="0" xfId="0" applyFont="1" applyAlignment="1">
      <alignment horizontal="center"/>
    </xf>
    <xf numFmtId="0" fontId="7" fillId="0" borderId="0" xfId="0" applyFont="1" applyAlignment="1">
      <alignment horizontal="center"/>
    </xf>
    <xf numFmtId="0" fontId="8" fillId="0" borderId="0" xfId="0" applyFont="1"/>
    <xf numFmtId="0" fontId="7" fillId="0" borderId="0" xfId="0" applyFont="1" applyAlignment="1">
      <alignment horizontal="left"/>
    </xf>
    <xf numFmtId="0" fontId="7" fillId="0" borderId="0" xfId="0" applyFont="1"/>
    <xf numFmtId="0" fontId="3" fillId="0" borderId="0" xfId="0" applyFont="1" applyProtection="1">
      <protection locked="0"/>
    </xf>
    <xf numFmtId="0" fontId="9" fillId="0" borderId="0" xfId="0" applyFont="1"/>
    <xf numFmtId="0" fontId="7" fillId="0" borderId="0" xfId="0" applyFont="1" applyAlignment="1" applyProtection="1">
      <alignment horizontal="left"/>
      <protection locked="0"/>
    </xf>
    <xf numFmtId="0" fontId="7" fillId="0" borderId="2" xfId="0" applyFont="1" applyBorder="1" applyAlignment="1" applyProtection="1">
      <alignment horizontal="left"/>
      <protection locked="0"/>
    </xf>
    <xf numFmtId="0" fontId="7" fillId="0" borderId="0" xfId="0" applyFont="1" applyAlignment="1">
      <alignment horizontal="center" wrapText="1"/>
    </xf>
    <xf numFmtId="0" fontId="0" fillId="0" borderId="0" xfId="0" applyAlignment="1">
      <alignment wrapText="1"/>
    </xf>
    <xf numFmtId="0" fontId="0" fillId="0" borderId="0" xfId="0" applyAlignment="1" applyProtection="1">
      <alignment wrapText="1"/>
      <protection locked="0"/>
    </xf>
    <xf numFmtId="0" fontId="3" fillId="0" borderId="0" xfId="0" applyFont="1" applyAlignment="1" applyProtection="1">
      <alignment wrapText="1"/>
      <protection locked="0"/>
    </xf>
    <xf numFmtId="0" fontId="3" fillId="0" borderId="0" xfId="0" applyFont="1" applyAlignment="1">
      <alignment wrapText="1"/>
    </xf>
    <xf numFmtId="0" fontId="12" fillId="0" borderId="0" xfId="0" applyFont="1" applyAlignment="1">
      <alignment horizontal="center"/>
    </xf>
    <xf numFmtId="0" fontId="13" fillId="3" borderId="3" xfId="0" applyFont="1" applyFill="1" applyBorder="1" applyAlignment="1">
      <alignment horizontal="center"/>
    </xf>
    <xf numFmtId="0" fontId="11" fillId="3" borderId="4" xfId="0" applyFont="1" applyFill="1" applyBorder="1"/>
    <xf numFmtId="0" fontId="13" fillId="3" borderId="4" xfId="0" applyFont="1" applyFill="1" applyBorder="1" applyAlignment="1">
      <alignment horizontal="center"/>
    </xf>
    <xf numFmtId="0" fontId="13" fillId="3" borderId="5" xfId="0" applyFont="1" applyFill="1" applyBorder="1" applyAlignment="1">
      <alignment horizontal="center"/>
    </xf>
    <xf numFmtId="0" fontId="13" fillId="0" borderId="6" xfId="0" applyFont="1" applyBorder="1" applyAlignment="1">
      <alignment horizontal="center"/>
    </xf>
    <xf numFmtId="0" fontId="13" fillId="0" borderId="0" xfId="0" applyFont="1" applyAlignment="1">
      <alignment horizontal="center"/>
    </xf>
    <xf numFmtId="0" fontId="13" fillId="0" borderId="7" xfId="0" applyFont="1" applyBorder="1" applyAlignment="1">
      <alignment horizontal="center"/>
    </xf>
    <xf numFmtId="0" fontId="12" fillId="4" borderId="8" xfId="0" applyFont="1" applyFill="1" applyBorder="1" applyAlignment="1">
      <alignment horizontal="left"/>
    </xf>
    <xf numFmtId="0" fontId="12" fillId="4" borderId="1" xfId="0" applyFont="1" applyFill="1" applyBorder="1" applyAlignment="1">
      <alignment horizontal="left"/>
    </xf>
    <xf numFmtId="0" fontId="12" fillId="0" borderId="1" xfId="0" applyFont="1" applyBorder="1" applyAlignment="1" applyProtection="1">
      <alignment horizontal="center"/>
      <protection locked="0"/>
    </xf>
    <xf numFmtId="0" fontId="12" fillId="0" borderId="9" xfId="0" applyFont="1" applyBorder="1" applyAlignment="1" applyProtection="1">
      <alignment horizontal="center"/>
      <protection locked="0"/>
    </xf>
    <xf numFmtId="0" fontId="12" fillId="4" borderId="8" xfId="0" applyFont="1" applyFill="1" applyBorder="1" applyAlignment="1">
      <alignment horizontal="left" wrapText="1"/>
    </xf>
    <xf numFmtId="0" fontId="12" fillId="4" borderId="1" xfId="0" applyFont="1" applyFill="1" applyBorder="1" applyAlignment="1">
      <alignment horizontal="left" wrapText="1"/>
    </xf>
    <xf numFmtId="0" fontId="12" fillId="4" borderId="8" xfId="0" applyFont="1" applyFill="1" applyBorder="1" applyAlignment="1">
      <alignment horizontal="center"/>
    </xf>
    <xf numFmtId="0" fontId="12" fillId="4" borderId="1" xfId="0" applyFont="1" applyFill="1" applyBorder="1" applyAlignment="1">
      <alignment horizontal="center"/>
    </xf>
    <xf numFmtId="0" fontId="12" fillId="4" borderId="9" xfId="0" applyFont="1" applyFill="1" applyBorder="1" applyAlignment="1">
      <alignment horizontal="center"/>
    </xf>
    <xf numFmtId="0" fontId="3" fillId="0" borderId="0" xfId="0" applyFont="1" applyAlignment="1">
      <alignment horizontal="center" vertical="center" wrapText="1"/>
    </xf>
    <xf numFmtId="0" fontId="12" fillId="0" borderId="8" xfId="0" applyFont="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xf>
    <xf numFmtId="0" fontId="14" fillId="0" borderId="1" xfId="0" applyFont="1" applyBorder="1" applyAlignment="1" applyProtection="1">
      <alignment horizontal="center" vertical="center" wrapText="1"/>
      <protection locked="0"/>
    </xf>
    <xf numFmtId="0" fontId="12" fillId="0" borderId="9" xfId="0"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0" fillId="0" borderId="1" xfId="0" applyBorder="1" applyProtection="1">
      <protection locked="0"/>
    </xf>
    <xf numFmtId="0" fontId="12" fillId="4" borderId="10" xfId="0" applyFont="1" applyFill="1" applyBorder="1" applyAlignment="1">
      <alignment horizontal="left"/>
    </xf>
    <xf numFmtId="0" fontId="12" fillId="0" borderId="0" xfId="0" applyFont="1" applyAlignment="1">
      <alignment horizontal="left"/>
    </xf>
    <xf numFmtId="0" fontId="12" fillId="0" borderId="0" xfId="0" applyFont="1"/>
    <xf numFmtId="0" fontId="11" fillId="3" borderId="4" xfId="0" applyFont="1" applyFill="1" applyBorder="1" applyProtection="1">
      <protection locked="0"/>
    </xf>
    <xf numFmtId="0" fontId="13" fillId="3" borderId="4" xfId="0" applyFont="1" applyFill="1" applyBorder="1" applyProtection="1">
      <protection locked="0"/>
    </xf>
    <xf numFmtId="0" fontId="13" fillId="3" borderId="5" xfId="0" applyFont="1" applyFill="1" applyBorder="1" applyProtection="1">
      <protection locked="0"/>
    </xf>
    <xf numFmtId="0" fontId="12" fillId="0" borderId="7" xfId="0" applyFont="1" applyBorder="1"/>
    <xf numFmtId="0" fontId="13" fillId="0" borderId="8" xfId="0" applyFont="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wrapText="1"/>
      <protection locked="0"/>
    </xf>
    <xf numFmtId="0" fontId="13" fillId="0" borderId="9" xfId="0" applyFont="1" applyBorder="1" applyAlignment="1" applyProtection="1">
      <alignment horizontal="center" vertical="center" wrapText="1"/>
      <protection locked="0"/>
    </xf>
    <xf numFmtId="0" fontId="15" fillId="0" borderId="0" xfId="0" applyFont="1" applyAlignment="1" applyProtection="1">
      <alignment horizontal="center" vertical="center" wrapText="1"/>
      <protection locked="0"/>
    </xf>
    <xf numFmtId="0" fontId="12" fillId="2" borderId="1" xfId="0" applyFont="1" applyFill="1" applyBorder="1" applyAlignment="1" applyProtection="1">
      <alignment horizontal="center"/>
      <protection locked="0"/>
    </xf>
    <xf numFmtId="0" fontId="13" fillId="3" borderId="4" xfId="0" applyFont="1" applyFill="1" applyBorder="1"/>
    <xf numFmtId="0" fontId="0" fillId="3" borderId="4" xfId="0" applyFill="1" applyBorder="1"/>
    <xf numFmtId="0" fontId="13" fillId="3" borderId="5" xfId="0" applyFont="1" applyFill="1" applyBorder="1"/>
    <xf numFmtId="0" fontId="12" fillId="0" borderId="6" xfId="0" applyFont="1" applyBorder="1"/>
    <xf numFmtId="0" fontId="2" fillId="0" borderId="0" xfId="0" applyFont="1" applyAlignment="1">
      <alignment horizontal="center"/>
    </xf>
    <xf numFmtId="0" fontId="7" fillId="3" borderId="3" xfId="0" applyFont="1" applyFill="1" applyBorder="1" applyAlignment="1">
      <alignment horizontal="center"/>
    </xf>
    <xf numFmtId="0" fontId="7" fillId="3" borderId="4" xfId="0" applyFont="1" applyFill="1" applyBorder="1" applyAlignment="1">
      <alignment horizontal="center"/>
    </xf>
    <xf numFmtId="0" fontId="7" fillId="3" borderId="5" xfId="0" applyFont="1" applyFill="1" applyBorder="1" applyAlignment="1">
      <alignment horizontal="center"/>
    </xf>
    <xf numFmtId="0" fontId="13" fillId="0" borderId="6" xfId="0" applyFont="1" applyBorder="1" applyAlignment="1" applyProtection="1">
      <alignment horizontal="center"/>
      <protection locked="0"/>
    </xf>
    <xf numFmtId="0" fontId="13" fillId="0" borderId="7" xfId="0" applyFont="1" applyBorder="1" applyAlignment="1" applyProtection="1">
      <alignment horizontal="center"/>
      <protection locked="0"/>
    </xf>
    <xf numFmtId="164" fontId="2" fillId="0" borderId="1" xfId="0" applyNumberFormat="1" applyFont="1" applyBorder="1" applyAlignment="1" applyProtection="1">
      <alignment horizontal="center"/>
      <protection locked="0"/>
    </xf>
    <xf numFmtId="164" fontId="12" fillId="0" borderId="9" xfId="0" applyNumberFormat="1" applyFont="1" applyBorder="1" applyAlignment="1" applyProtection="1">
      <alignment horizontal="center"/>
      <protection locked="0"/>
    </xf>
    <xf numFmtId="0" fontId="12" fillId="2" borderId="9" xfId="0" applyFont="1" applyFill="1" applyBorder="1" applyProtection="1">
      <protection locked="0"/>
    </xf>
    <xf numFmtId="0" fontId="12" fillId="0" borderId="1" xfId="0" applyFont="1" applyBorder="1" applyProtection="1">
      <protection locked="0"/>
    </xf>
    <xf numFmtId="0" fontId="12" fillId="2" borderId="1" xfId="0" applyFont="1" applyFill="1" applyBorder="1" applyProtection="1">
      <protection locked="0"/>
    </xf>
    <xf numFmtId="0" fontId="2" fillId="0" borderId="0" xfId="0" applyFont="1" applyAlignment="1" applyProtection="1">
      <alignment wrapText="1"/>
      <protection locked="0"/>
    </xf>
    <xf numFmtId="0" fontId="2" fillId="4" borderId="8" xfId="0" applyFont="1" applyFill="1" applyBorder="1" applyAlignment="1">
      <alignment horizontal="center" vertical="top" wrapText="1"/>
    </xf>
    <xf numFmtId="0" fontId="2" fillId="4" borderId="1" xfId="0" applyFont="1" applyFill="1" applyBorder="1" applyAlignment="1">
      <alignment horizontal="center" vertical="top" wrapText="1"/>
    </xf>
    <xf numFmtId="0" fontId="2" fillId="0" borderId="0" xfId="0" applyFont="1" applyAlignment="1">
      <alignment wrapText="1"/>
    </xf>
    <xf numFmtId="0" fontId="2" fillId="0" borderId="8" xfId="0" applyFont="1" applyBorder="1" applyAlignment="1">
      <alignment horizontal="center" wrapText="1"/>
    </xf>
    <xf numFmtId="0" fontId="2" fillId="0" borderId="1" xfId="0" applyFont="1" applyBorder="1" applyAlignment="1" applyProtection="1">
      <alignment horizontal="center" wrapText="1"/>
      <protection locked="0"/>
    </xf>
    <xf numFmtId="0" fontId="2" fillId="0" borderId="0" xfId="0" applyFont="1" applyAlignment="1" applyProtection="1">
      <alignment horizontal="center" wrapText="1"/>
      <protection locked="0"/>
    </xf>
    <xf numFmtId="0" fontId="2" fillId="4" borderId="8" xfId="0" applyFont="1" applyFill="1" applyBorder="1" applyAlignment="1">
      <alignment horizontal="center" wrapText="1"/>
    </xf>
    <xf numFmtId="0" fontId="2" fillId="0" borderId="10" xfId="0" applyFont="1" applyBorder="1" applyAlignment="1">
      <alignment horizont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7" fillId="0" borderId="2" xfId="0" applyFont="1" applyBorder="1" applyAlignment="1">
      <alignment horizontal="center"/>
    </xf>
    <xf numFmtId="0" fontId="12" fillId="0" borderId="0" xfId="0" applyFont="1" applyProtection="1">
      <protection locked="0"/>
    </xf>
    <xf numFmtId="0" fontId="13" fillId="0" borderId="0" xfId="0" applyFont="1" applyAlignment="1">
      <alignment horizontal="center" vertical="center"/>
    </xf>
    <xf numFmtId="0" fontId="12" fillId="0" borderId="0" xfId="0" applyFont="1" applyAlignment="1" applyProtection="1">
      <alignment wrapText="1"/>
      <protection locked="0"/>
    </xf>
    <xf numFmtId="0" fontId="12" fillId="5" borderId="1" xfId="0" applyFont="1" applyFill="1" applyBorder="1" applyAlignment="1">
      <alignment horizontal="left" wrapText="1"/>
    </xf>
    <xf numFmtId="0" fontId="12" fillId="5" borderId="1" xfId="0" applyFont="1" applyFill="1" applyBorder="1"/>
    <xf numFmtId="0" fontId="11" fillId="6" borderId="4" xfId="0" applyFont="1" applyFill="1" applyBorder="1"/>
    <xf numFmtId="0" fontId="2" fillId="7" borderId="1" xfId="0" applyFont="1" applyFill="1" applyBorder="1" applyAlignment="1" applyProtection="1">
      <alignment horizontal="center"/>
      <protection locked="0"/>
    </xf>
    <xf numFmtId="0" fontId="12" fillId="7" borderId="9" xfId="0" applyFont="1" applyFill="1" applyBorder="1" applyAlignment="1" applyProtection="1">
      <alignment horizontal="center"/>
      <protection locked="0"/>
    </xf>
    <xf numFmtId="0" fontId="13" fillId="7" borderId="1" xfId="0" applyFont="1" applyFill="1" applyBorder="1" applyAlignment="1">
      <alignment horizontal="left" wrapText="1"/>
    </xf>
    <xf numFmtId="0" fontId="2" fillId="0" borderId="11" xfId="0" applyFont="1" applyBorder="1" applyAlignment="1" applyProtection="1">
      <alignment horizontal="center" wrapText="1"/>
      <protection locked="0"/>
    </xf>
    <xf numFmtId="0" fontId="13" fillId="0" borderId="0" xfId="0" applyFont="1" applyAlignment="1" applyProtection="1">
      <alignment horizontal="center"/>
      <protection locked="0"/>
    </xf>
    <xf numFmtId="0" fontId="12" fillId="4" borderId="10" xfId="0" applyFont="1" applyFill="1" applyBorder="1" applyAlignment="1">
      <alignment vertical="center"/>
    </xf>
    <xf numFmtId="0" fontId="12" fillId="4" borderId="11" xfId="0" applyFont="1" applyFill="1" applyBorder="1" applyAlignment="1">
      <alignment vertical="center"/>
    </xf>
    <xf numFmtId="0" fontId="12" fillId="4" borderId="25" xfId="0" applyFont="1" applyFill="1" applyBorder="1" applyAlignment="1">
      <alignment vertical="center"/>
    </xf>
    <xf numFmtId="0" fontId="12" fillId="2" borderId="25" xfId="0" applyFont="1" applyFill="1" applyBorder="1" applyAlignment="1" applyProtection="1">
      <alignment horizontal="left"/>
      <protection locked="0"/>
    </xf>
    <xf numFmtId="0" fontId="12" fillId="2" borderId="11" xfId="0" applyFont="1" applyFill="1" applyBorder="1" applyAlignment="1" applyProtection="1">
      <alignment horizontal="left"/>
      <protection locked="0"/>
    </xf>
    <xf numFmtId="0" fontId="12" fillId="2" borderId="24" xfId="0" applyFont="1" applyFill="1" applyBorder="1" applyAlignment="1" applyProtection="1">
      <alignment horizontal="left"/>
      <protection locked="0"/>
    </xf>
    <xf numFmtId="0" fontId="13" fillId="0" borderId="38" xfId="0" applyFont="1" applyBorder="1" applyAlignment="1" applyProtection="1">
      <alignment horizontal="center"/>
      <protection locked="0"/>
    </xf>
    <xf numFmtId="0" fontId="22" fillId="4" borderId="38" xfId="0" applyFont="1" applyFill="1" applyBorder="1"/>
    <xf numFmtId="0" fontId="22" fillId="0" borderId="38" xfId="0" applyFont="1" applyBorder="1"/>
    <xf numFmtId="0" fontId="0" fillId="0" borderId="0" xfId="0" applyAlignment="1" applyProtection="1">
      <alignment vertical="center" wrapText="1"/>
      <protection locked="0"/>
    </xf>
    <xf numFmtId="0" fontId="3" fillId="0" borderId="0" xfId="0" applyFont="1" applyAlignment="1" applyProtection="1">
      <alignment vertical="center" wrapText="1"/>
      <protection locked="0"/>
    </xf>
    <xf numFmtId="0" fontId="8" fillId="0" borderId="37" xfId="0" applyFont="1" applyBorder="1" applyAlignment="1">
      <alignment horizontal="center" vertical="center"/>
    </xf>
    <xf numFmtId="0" fontId="7" fillId="0" borderId="40" xfId="0" applyFont="1" applyBorder="1" applyAlignment="1">
      <alignment horizontal="center"/>
    </xf>
    <xf numFmtId="0" fontId="8" fillId="0" borderId="8" xfId="0" applyFont="1" applyBorder="1" applyAlignment="1">
      <alignment horizontal="right" vertical="center" wrapText="1"/>
    </xf>
    <xf numFmtId="0" fontId="7" fillId="2" borderId="9" xfId="0" applyFont="1" applyFill="1" applyBorder="1" applyAlignment="1" applyProtection="1">
      <alignment horizontal="center" vertical="center" wrapText="1"/>
      <protection locked="0"/>
    </xf>
    <xf numFmtId="0" fontId="8" fillId="0" borderId="8" xfId="0" applyFont="1" applyBorder="1" applyAlignment="1">
      <alignment horizontal="center" vertical="center" wrapText="1"/>
    </xf>
    <xf numFmtId="0" fontId="7" fillId="2" borderId="9" xfId="0" applyFont="1" applyFill="1" applyBorder="1" applyAlignment="1" applyProtection="1">
      <alignment horizontal="center" wrapText="1"/>
      <protection locked="0"/>
    </xf>
    <xf numFmtId="0" fontId="7" fillId="7" borderId="9" xfId="0" applyFont="1" applyFill="1" applyBorder="1" applyAlignment="1" applyProtection="1">
      <alignment horizontal="center" wrapText="1"/>
      <protection locked="0"/>
    </xf>
    <xf numFmtId="0" fontId="7" fillId="0" borderId="9" xfId="0" applyFont="1" applyBorder="1" applyAlignment="1" applyProtection="1">
      <alignment horizontal="center" wrapText="1"/>
      <protection locked="0"/>
    </xf>
    <xf numFmtId="0" fontId="8" fillId="0" borderId="10" xfId="0" applyFont="1" applyBorder="1" applyAlignment="1">
      <alignment horizontal="center" vertical="center" wrapText="1"/>
    </xf>
    <xf numFmtId="0" fontId="7" fillId="2" borderId="24" xfId="0" applyFont="1" applyFill="1" applyBorder="1" applyAlignment="1" applyProtection="1">
      <alignment horizontal="center" wrapText="1"/>
      <protection locked="0"/>
    </xf>
    <xf numFmtId="0" fontId="12" fillId="0" borderId="31" xfId="0" applyFont="1" applyBorder="1"/>
    <xf numFmtId="0" fontId="12" fillId="5" borderId="8" xfId="0" applyFont="1" applyFill="1" applyBorder="1"/>
    <xf numFmtId="0" fontId="12" fillId="5" borderId="10" xfId="0" applyFont="1" applyFill="1" applyBorder="1"/>
    <xf numFmtId="0" fontId="12" fillId="5" borderId="11" xfId="0" applyFont="1" applyFill="1" applyBorder="1" applyAlignment="1">
      <alignment horizontal="left" wrapText="1"/>
    </xf>
    <xf numFmtId="0" fontId="12" fillId="6" borderId="31" xfId="0" applyFont="1" applyFill="1" applyBorder="1"/>
    <xf numFmtId="0" fontId="0" fillId="0" borderId="7" xfId="0" applyBorder="1"/>
    <xf numFmtId="0" fontId="12" fillId="4" borderId="29" xfId="0" applyFont="1" applyFill="1" applyBorder="1"/>
    <xf numFmtId="0" fontId="24" fillId="0" borderId="0" xfId="0" applyFont="1"/>
    <xf numFmtId="0" fontId="25" fillId="0" borderId="0" xfId="0" applyFont="1" applyProtection="1">
      <protection locked="0"/>
    </xf>
    <xf numFmtId="0" fontId="12" fillId="0" borderId="11" xfId="0" applyFont="1" applyBorder="1" applyAlignment="1">
      <alignment vertical="center" wrapText="1"/>
    </xf>
    <xf numFmtId="0" fontId="0" fillId="0" borderId="11" xfId="0" applyBorder="1" applyAlignment="1">
      <alignment vertical="center" wrapText="1"/>
    </xf>
    <xf numFmtId="0" fontId="0" fillId="0" borderId="24" xfId="0" applyBorder="1" applyAlignment="1">
      <alignment vertical="center" wrapText="1"/>
    </xf>
    <xf numFmtId="0" fontId="12" fillId="4" borderId="37" xfId="0" applyFont="1" applyFill="1" applyBorder="1" applyAlignment="1">
      <alignment horizontal="left"/>
    </xf>
    <xf numFmtId="0" fontId="12" fillId="4" borderId="38" xfId="0" applyFont="1" applyFill="1" applyBorder="1" applyAlignment="1">
      <alignment horizontal="left"/>
    </xf>
    <xf numFmtId="0" fontId="22" fillId="0" borderId="39" xfId="0" applyFont="1" applyBorder="1" applyAlignment="1">
      <alignment horizontal="center"/>
    </xf>
    <xf numFmtId="0" fontId="22" fillId="0" borderId="32" xfId="0" applyFont="1" applyBorder="1" applyAlignment="1">
      <alignment horizontal="center"/>
    </xf>
    <xf numFmtId="0" fontId="22" fillId="0" borderId="33" xfId="0" applyFont="1" applyBorder="1" applyAlignment="1">
      <alignment horizontal="center"/>
    </xf>
    <xf numFmtId="0" fontId="12" fillId="4" borderId="15" xfId="0" applyFont="1" applyFill="1" applyBorder="1" applyAlignment="1">
      <alignment wrapText="1"/>
    </xf>
    <xf numFmtId="0" fontId="12" fillId="4" borderId="13" xfId="0" applyFont="1" applyFill="1" applyBorder="1" applyAlignment="1">
      <alignment wrapText="1"/>
    </xf>
    <xf numFmtId="0" fontId="0" fillId="0" borderId="14" xfId="0" applyBorder="1" applyAlignment="1">
      <alignment wrapText="1"/>
    </xf>
    <xf numFmtId="0" fontId="12" fillId="7" borderId="15" xfId="0" applyFont="1" applyFill="1" applyBorder="1" applyAlignment="1">
      <alignment horizontal="left" wrapText="1"/>
    </xf>
    <xf numFmtId="0" fontId="12" fillId="7" borderId="13" xfId="0" applyFont="1" applyFill="1" applyBorder="1" applyAlignment="1">
      <alignment horizontal="left" wrapText="1"/>
    </xf>
    <xf numFmtId="0" fontId="0" fillId="7" borderId="16" xfId="0" applyFill="1" applyBorder="1" applyAlignment="1">
      <alignment wrapText="1"/>
    </xf>
    <xf numFmtId="0" fontId="0" fillId="0" borderId="11" xfId="0" applyBorder="1" applyAlignment="1">
      <alignment horizontal="left"/>
    </xf>
    <xf numFmtId="0" fontId="21" fillId="0" borderId="11" xfId="0" applyFont="1" applyBorder="1" applyAlignment="1">
      <alignment horizontal="left" wrapText="1"/>
    </xf>
    <xf numFmtId="0" fontId="0" fillId="0" borderId="11" xfId="0" applyBorder="1" applyAlignment="1">
      <alignment horizontal="left" wrapText="1"/>
    </xf>
    <xf numFmtId="0" fontId="0" fillId="0" borderId="24" xfId="0" applyBorder="1" applyAlignment="1">
      <alignment horizontal="left" wrapText="1"/>
    </xf>
    <xf numFmtId="0" fontId="12" fillId="5" borderId="17" xfId="0" applyFont="1" applyFill="1" applyBorder="1" applyAlignment="1">
      <alignment horizontal="center" wrapText="1"/>
    </xf>
    <xf numFmtId="0" fontId="0" fillId="5" borderId="2" xfId="0" applyFill="1" applyBorder="1" applyAlignment="1">
      <alignment horizontal="center" wrapText="1"/>
    </xf>
    <xf numFmtId="0" fontId="0" fillId="5" borderId="18" xfId="0" applyFill="1" applyBorder="1" applyAlignment="1">
      <alignment horizontal="center" wrapText="1"/>
    </xf>
    <xf numFmtId="0" fontId="12" fillId="4" borderId="1" xfId="0" applyFont="1" applyFill="1" applyBorder="1" applyAlignment="1">
      <alignment horizontal="center" vertical="center" wrapText="1"/>
    </xf>
    <xf numFmtId="0" fontId="12" fillId="0" borderId="13" xfId="0" applyFont="1" applyBorder="1" applyAlignment="1" applyProtection="1">
      <alignment horizontal="center" vertical="center" wrapText="1"/>
      <protection locked="0"/>
    </xf>
    <xf numFmtId="0" fontId="12" fillId="0" borderId="16" xfId="0" applyFont="1" applyBorder="1" applyAlignment="1" applyProtection="1">
      <alignment horizontal="center" vertical="center" wrapText="1"/>
      <protection locked="0"/>
    </xf>
    <xf numFmtId="0" fontId="0" fillId="0" borderId="1" xfId="0" applyBorder="1" applyProtection="1">
      <protection locked="0"/>
    </xf>
    <xf numFmtId="0" fontId="0" fillId="0" borderId="9" xfId="0" applyBorder="1" applyProtection="1">
      <protection locked="0"/>
    </xf>
    <xf numFmtId="0" fontId="12" fillId="4" borderId="12" xfId="0" applyFont="1" applyFill="1" applyBorder="1" applyAlignment="1">
      <alignment horizontal="left"/>
    </xf>
    <xf numFmtId="0" fontId="12" fillId="4" borderId="13" xfId="0" applyFont="1" applyFill="1" applyBorder="1" applyAlignment="1">
      <alignment horizontal="left"/>
    </xf>
    <xf numFmtId="0" fontId="12" fillId="4" borderId="14" xfId="0" applyFont="1" applyFill="1" applyBorder="1" applyAlignment="1">
      <alignment horizontal="left"/>
    </xf>
    <xf numFmtId="0" fontId="12" fillId="4" borderId="29" xfId="0" applyFont="1" applyFill="1" applyBorder="1" applyAlignment="1">
      <alignment horizontal="left"/>
    </xf>
    <xf numFmtId="0" fontId="12" fillId="4" borderId="27" xfId="0" applyFont="1" applyFill="1" applyBorder="1" applyAlignment="1">
      <alignment horizontal="left"/>
    </xf>
    <xf numFmtId="0" fontId="12" fillId="4" borderId="26" xfId="0" applyFont="1" applyFill="1" applyBorder="1" applyAlignment="1">
      <alignment horizontal="left"/>
    </xf>
    <xf numFmtId="0" fontId="0" fillId="0" borderId="11" xfId="0" applyBorder="1" applyProtection="1">
      <protection locked="0"/>
    </xf>
    <xf numFmtId="0" fontId="0" fillId="0" borderId="24" xfId="0" applyBorder="1" applyProtection="1">
      <protection locked="0"/>
    </xf>
    <xf numFmtId="0" fontId="11" fillId="0" borderId="0" xfId="0" applyFont="1" applyAlignment="1">
      <alignment horizontal="center"/>
    </xf>
    <xf numFmtId="0" fontId="12" fillId="4" borderId="8" xfId="0" applyFont="1" applyFill="1" applyBorder="1" applyAlignment="1">
      <alignment horizontal="left" wrapText="1"/>
    </xf>
    <xf numFmtId="0" fontId="12" fillId="4" borderId="1" xfId="0" applyFont="1" applyFill="1" applyBorder="1" applyAlignment="1">
      <alignment horizontal="left" wrapText="1"/>
    </xf>
    <xf numFmtId="0" fontId="12" fillId="5" borderId="1" xfId="0" applyFont="1" applyFill="1" applyBorder="1"/>
    <xf numFmtId="0" fontId="12" fillId="2" borderId="1" xfId="0" applyFont="1" applyFill="1" applyBorder="1" applyAlignment="1" applyProtection="1">
      <alignment horizontal="center" wrapText="1"/>
      <protection locked="0"/>
    </xf>
    <xf numFmtId="0" fontId="12" fillId="2" borderId="9" xfId="0" applyFont="1" applyFill="1" applyBorder="1" applyAlignment="1" applyProtection="1">
      <alignment horizontal="center" wrapText="1"/>
      <protection locked="0"/>
    </xf>
    <xf numFmtId="0" fontId="21" fillId="0" borderId="1" xfId="0" applyFont="1" applyBorder="1" applyAlignment="1">
      <alignment horizontal="left" wrapText="1"/>
    </xf>
    <xf numFmtId="0" fontId="0" fillId="0" borderId="1" xfId="0" applyBorder="1" applyAlignment="1">
      <alignment horizontal="left" wrapText="1"/>
    </xf>
    <xf numFmtId="0" fontId="12" fillId="4" borderId="12" xfId="0" applyFont="1" applyFill="1" applyBorder="1" applyAlignment="1">
      <alignment horizontal="left" wrapText="1"/>
    </xf>
    <xf numFmtId="0" fontId="0" fillId="0" borderId="13" xfId="0" applyBorder="1" applyAlignment="1">
      <alignment horizontal="left" wrapText="1"/>
    </xf>
    <xf numFmtId="0" fontId="0" fillId="0" borderId="14" xfId="0" applyBorder="1" applyAlignment="1">
      <alignment horizontal="left" wrapText="1"/>
    </xf>
    <xf numFmtId="0" fontId="12" fillId="0" borderId="15" xfId="0" applyFont="1" applyBorder="1" applyAlignment="1" applyProtection="1">
      <alignment horizontal="center" wrapText="1"/>
      <protection locked="0"/>
    </xf>
    <xf numFmtId="0" fontId="0" fillId="0" borderId="13" xfId="0" applyBorder="1" applyAlignment="1">
      <alignment horizontal="center" wrapText="1"/>
    </xf>
    <xf numFmtId="0" fontId="0" fillId="0" borderId="16" xfId="0" applyBorder="1" applyAlignment="1">
      <alignment horizontal="center" wrapText="1"/>
    </xf>
    <xf numFmtId="0" fontId="12" fillId="0" borderId="1" xfId="0" applyFont="1" applyBorder="1" applyAlignment="1" applyProtection="1">
      <alignment horizontal="center" wrapText="1"/>
      <protection locked="0"/>
    </xf>
    <xf numFmtId="0" fontId="0" fillId="0" borderId="1" xfId="0" applyBorder="1" applyAlignment="1">
      <alignment horizontal="center" wrapText="1"/>
    </xf>
    <xf numFmtId="0" fontId="0" fillId="0" borderId="9" xfId="0" applyBorder="1" applyAlignment="1">
      <alignment horizontal="center" wrapText="1"/>
    </xf>
    <xf numFmtId="0" fontId="11" fillId="6" borderId="32" xfId="0" applyFont="1" applyFill="1" applyBorder="1" applyAlignment="1">
      <alignment horizontal="left" wrapText="1"/>
    </xf>
    <xf numFmtId="0" fontId="21" fillId="6" borderId="32" xfId="0" applyFont="1" applyFill="1" applyBorder="1" applyAlignment="1">
      <alignment horizontal="left" wrapText="1"/>
    </xf>
    <xf numFmtId="0" fontId="21" fillId="6" borderId="33" xfId="0" applyFont="1" applyFill="1" applyBorder="1" applyAlignment="1">
      <alignment horizontal="left" wrapText="1"/>
    </xf>
    <xf numFmtId="0" fontId="12" fillId="0" borderId="1" xfId="0" applyFont="1" applyBorder="1" applyAlignment="1" applyProtection="1">
      <alignment horizontal="center"/>
      <protection locked="0"/>
    </xf>
    <xf numFmtId="0" fontId="12" fillId="0" borderId="9" xfId="0" applyFont="1" applyBorder="1" applyAlignment="1" applyProtection="1">
      <alignment horizontal="center"/>
      <protection locked="0"/>
    </xf>
    <xf numFmtId="0" fontId="13" fillId="7" borderId="15" xfId="0" applyFont="1" applyFill="1" applyBorder="1" applyAlignment="1" applyProtection="1">
      <alignment horizontal="center" wrapText="1"/>
      <protection locked="0"/>
    </xf>
    <xf numFmtId="0" fontId="13" fillId="7" borderId="13" xfId="0" applyFont="1" applyFill="1" applyBorder="1" applyAlignment="1" applyProtection="1">
      <alignment horizontal="center" wrapText="1"/>
      <protection locked="0"/>
    </xf>
    <xf numFmtId="0" fontId="13" fillId="7" borderId="16" xfId="0" applyFont="1" applyFill="1" applyBorder="1" applyAlignment="1" applyProtection="1">
      <alignment horizontal="center" wrapText="1"/>
      <protection locked="0"/>
    </xf>
    <xf numFmtId="0" fontId="13" fillId="4" borderId="8"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9" xfId="0" applyFont="1" applyFill="1" applyBorder="1" applyAlignment="1">
      <alignment horizontal="center" vertical="center" wrapText="1"/>
    </xf>
    <xf numFmtId="49" fontId="12" fillId="0" borderId="1" xfId="0" applyNumberFormat="1" applyFont="1" applyBorder="1" applyAlignment="1" applyProtection="1">
      <alignment horizontal="left"/>
      <protection locked="0"/>
    </xf>
    <xf numFmtId="49" fontId="12" fillId="0" borderId="9" xfId="0" applyNumberFormat="1" applyFont="1" applyBorder="1" applyAlignment="1" applyProtection="1">
      <alignment horizontal="left"/>
      <protection locked="0"/>
    </xf>
    <xf numFmtId="0" fontId="12" fillId="4" borderId="8" xfId="0" applyFont="1" applyFill="1" applyBorder="1" applyAlignment="1">
      <alignment horizontal="left"/>
    </xf>
    <xf numFmtId="0" fontId="12" fillId="4" borderId="1" xfId="0" applyFont="1" applyFill="1" applyBorder="1" applyAlignment="1">
      <alignment horizontal="left"/>
    </xf>
    <xf numFmtId="0" fontId="0" fillId="0" borderId="25" xfId="0" applyBorder="1" applyAlignment="1" applyProtection="1">
      <alignment horizontal="center"/>
      <protection locked="0"/>
    </xf>
    <xf numFmtId="0" fontId="0" fillId="0" borderId="27" xfId="0" applyBorder="1" applyAlignment="1" applyProtection="1">
      <alignment horizontal="center"/>
      <protection locked="0"/>
    </xf>
    <xf numFmtId="0" fontId="0" fillId="0" borderId="28" xfId="0" applyBorder="1" applyAlignment="1" applyProtection="1">
      <alignment horizontal="center"/>
      <protection locked="0"/>
    </xf>
    <xf numFmtId="0" fontId="8" fillId="0" borderId="1" xfId="0" applyFont="1" applyBorder="1" applyAlignment="1">
      <alignment horizontal="left" wrapText="1"/>
    </xf>
    <xf numFmtId="0" fontId="8" fillId="0" borderId="11" xfId="0" applyFont="1" applyBorder="1" applyAlignment="1">
      <alignment horizontal="left" wrapText="1"/>
    </xf>
    <xf numFmtId="0" fontId="11" fillId="3" borderId="21" xfId="0" applyFont="1" applyFill="1" applyBorder="1" applyAlignment="1">
      <alignment horizontal="center"/>
    </xf>
    <xf numFmtId="0" fontId="11" fillId="3" borderId="22" xfId="0" applyFont="1" applyFill="1" applyBorder="1" applyAlignment="1">
      <alignment horizontal="center"/>
    </xf>
    <xf numFmtId="0" fontId="11" fillId="3" borderId="23" xfId="0" applyFont="1" applyFill="1" applyBorder="1" applyAlignment="1">
      <alignment horizontal="center"/>
    </xf>
    <xf numFmtId="0" fontId="0" fillId="0" borderId="13" xfId="0" applyBorder="1" applyAlignment="1">
      <alignment horizontal="left"/>
    </xf>
    <xf numFmtId="0" fontId="0" fillId="0" borderId="14" xfId="0" applyBorder="1" applyAlignment="1">
      <alignment horizontal="left"/>
    </xf>
    <xf numFmtId="0" fontId="7" fillId="0" borderId="0" xfId="0" applyFont="1" applyAlignment="1">
      <alignment horizontal="left"/>
    </xf>
    <xf numFmtId="0" fontId="7" fillId="0" borderId="2" xfId="0" applyFont="1" applyBorder="1" applyAlignment="1" applyProtection="1">
      <alignment horizontal="center"/>
      <protection locked="0"/>
    </xf>
    <xf numFmtId="0" fontId="1" fillId="0" borderId="0" xfId="0" applyFont="1" applyAlignment="1">
      <alignment horizontal="left"/>
    </xf>
    <xf numFmtId="0" fontId="20" fillId="0" borderId="0" xfId="0" applyFont="1" applyAlignment="1">
      <alignment horizontal="left"/>
    </xf>
    <xf numFmtId="0" fontId="0" fillId="0" borderId="0" xfId="0" applyAlignment="1">
      <alignment horizontal="left"/>
    </xf>
    <xf numFmtId="0" fontId="20" fillId="0" borderId="0" xfId="0" applyFont="1" applyAlignment="1">
      <alignment horizontal="left" wrapText="1"/>
    </xf>
    <xf numFmtId="0" fontId="0" fillId="0" borderId="0" xfId="0" applyAlignment="1">
      <alignment horizontal="left" wrapText="1"/>
    </xf>
    <xf numFmtId="0" fontId="8" fillId="0" borderId="1" xfId="0" applyFont="1" applyBorder="1" applyAlignment="1">
      <alignment horizontal="left" vertical="center" wrapText="1"/>
    </xf>
    <xf numFmtId="0" fontId="0" fillId="0" borderId="19" xfId="0" applyBorder="1" applyAlignment="1">
      <alignment horizontal="left" wrapText="1"/>
    </xf>
    <xf numFmtId="0" fontId="5" fillId="0" borderId="0" xfId="1" applyFill="1" applyAlignment="1" applyProtection="1">
      <alignment horizontal="left"/>
    </xf>
    <xf numFmtId="0" fontId="6" fillId="0" borderId="20" xfId="0" applyFont="1" applyBorder="1" applyAlignment="1">
      <alignment horizontal="center"/>
    </xf>
    <xf numFmtId="0" fontId="7" fillId="0" borderId="0" xfId="0" applyFont="1" applyAlignment="1">
      <alignment horizontal="center" wrapText="1"/>
    </xf>
    <xf numFmtId="0" fontId="8" fillId="0" borderId="38" xfId="0" applyFont="1" applyBorder="1" applyAlignment="1">
      <alignment horizontal="center"/>
    </xf>
    <xf numFmtId="0" fontId="0" fillId="0" borderId="9" xfId="0" applyBorder="1" applyAlignment="1">
      <alignment horizontal="left" wrapText="1"/>
    </xf>
    <xf numFmtId="0" fontId="0" fillId="0" borderId="1" xfId="0" applyBorder="1" applyAlignment="1">
      <alignment horizontal="left"/>
    </xf>
    <xf numFmtId="0" fontId="0" fillId="0" borderId="9" xfId="0" applyBorder="1" applyAlignment="1">
      <alignment horizontal="left"/>
    </xf>
    <xf numFmtId="0" fontId="12" fillId="5" borderId="8" xfId="0" applyFont="1" applyFill="1" applyBorder="1" applyAlignment="1">
      <alignment wrapText="1"/>
    </xf>
    <xf numFmtId="0" fontId="0" fillId="0" borderId="1" xfId="0" applyBorder="1" applyAlignment="1">
      <alignment wrapText="1"/>
    </xf>
    <xf numFmtId="0" fontId="8" fillId="0" borderId="1" xfId="0" applyFont="1" applyBorder="1" applyAlignment="1">
      <alignment horizontal="center" wrapText="1"/>
    </xf>
    <xf numFmtId="0" fontId="23" fillId="0" borderId="15" xfId="0" applyFont="1" applyBorder="1" applyAlignment="1">
      <alignment horizontal="left" vertical="center"/>
    </xf>
    <xf numFmtId="0" fontId="23" fillId="0" borderId="13" xfId="0" applyFont="1" applyBorder="1" applyAlignment="1">
      <alignment horizontal="left" vertical="center"/>
    </xf>
    <xf numFmtId="0" fontId="23" fillId="0" borderId="14" xfId="0" applyFont="1" applyBorder="1" applyAlignment="1">
      <alignment horizontal="left" vertical="center"/>
    </xf>
    <xf numFmtId="0" fontId="8" fillId="0" borderId="15" xfId="0" applyFont="1" applyBorder="1" applyAlignment="1">
      <alignment horizontal="left" wrapText="1"/>
    </xf>
    <xf numFmtId="0" fontId="20" fillId="0" borderId="13" xfId="0" applyFont="1" applyBorder="1" applyAlignment="1">
      <alignment horizontal="left" wrapText="1"/>
    </xf>
    <xf numFmtId="0" fontId="20" fillId="0" borderId="14" xfId="0" applyFont="1" applyBorder="1" applyAlignment="1">
      <alignment horizontal="left" wrapText="1"/>
    </xf>
    <xf numFmtId="0" fontId="23" fillId="0" borderId="1" xfId="0" applyFont="1" applyBorder="1" applyAlignment="1">
      <alignment vertical="center"/>
    </xf>
    <xf numFmtId="0" fontId="20" fillId="0" borderId="1" xfId="0" applyFont="1" applyBorder="1" applyAlignment="1">
      <alignment vertical="center"/>
    </xf>
    <xf numFmtId="0" fontId="23" fillId="0" borderId="1" xfId="0" applyFont="1" applyBorder="1" applyAlignment="1">
      <alignment horizontal="left" vertical="center"/>
    </xf>
    <xf numFmtId="0" fontId="8" fillId="0" borderId="1" xfId="0" applyFont="1" applyBorder="1" applyAlignment="1">
      <alignment vertical="center"/>
    </xf>
    <xf numFmtId="0" fontId="8" fillId="0" borderId="15" xfId="0" applyFont="1" applyBorder="1" applyAlignment="1">
      <alignment vertical="center" wrapText="1"/>
    </xf>
    <xf numFmtId="0" fontId="20" fillId="0" borderId="13" xfId="0" applyFont="1" applyBorder="1" applyAlignment="1">
      <alignment vertical="center" wrapText="1"/>
    </xf>
    <xf numFmtId="0" fontId="20" fillId="0" borderId="14" xfId="0" applyFont="1" applyBorder="1" applyAlignment="1">
      <alignment vertical="center" wrapText="1"/>
    </xf>
    <xf numFmtId="0" fontId="13" fillId="4" borderId="8" xfId="0" applyFont="1" applyFill="1" applyBorder="1" applyAlignment="1">
      <alignment horizontal="center" wrapText="1"/>
    </xf>
    <xf numFmtId="0" fontId="0" fillId="0" borderId="1" xfId="0" applyBorder="1"/>
    <xf numFmtId="0" fontId="0" fillId="0" borderId="9" xfId="0" applyBorder="1"/>
    <xf numFmtId="0" fontId="13" fillId="4" borderId="12" xfId="0" applyFont="1" applyFill="1" applyBorder="1" applyAlignment="1">
      <alignment horizontal="center"/>
    </xf>
    <xf numFmtId="0" fontId="13" fillId="4" borderId="13" xfId="0" applyFont="1" applyFill="1" applyBorder="1" applyAlignment="1">
      <alignment horizontal="center"/>
    </xf>
    <xf numFmtId="0" fontId="13" fillId="4" borderId="16" xfId="0" applyFont="1" applyFill="1" applyBorder="1" applyAlignment="1">
      <alignment horizontal="center"/>
    </xf>
    <xf numFmtId="0" fontId="12" fillId="2" borderId="25" xfId="0" applyFont="1" applyFill="1" applyBorder="1" applyAlignment="1" applyProtection="1">
      <alignment horizontal="left"/>
      <protection locked="0"/>
    </xf>
    <xf numFmtId="0" fontId="12" fillId="2" borderId="26" xfId="0" applyFont="1" applyFill="1" applyBorder="1" applyAlignment="1" applyProtection="1">
      <alignment horizontal="left"/>
      <protection locked="0"/>
    </xf>
    <xf numFmtId="0" fontId="11" fillId="0" borderId="37" xfId="0" applyFont="1" applyBorder="1" applyAlignment="1">
      <alignment horizontal="center"/>
    </xf>
    <xf numFmtId="0" fontId="11" fillId="0" borderId="38" xfId="0" applyFont="1" applyBorder="1" applyAlignment="1">
      <alignment horizontal="center"/>
    </xf>
    <xf numFmtId="0" fontId="11" fillId="0" borderId="40" xfId="0" applyFont="1" applyBorder="1" applyAlignment="1">
      <alignment horizontal="center"/>
    </xf>
    <xf numFmtId="0" fontId="12" fillId="4" borderId="1" xfId="0" applyFont="1" applyFill="1" applyBorder="1" applyAlignment="1">
      <alignment horizontal="center"/>
    </xf>
    <xf numFmtId="0" fontId="12" fillId="4" borderId="9" xfId="0" applyFont="1" applyFill="1" applyBorder="1" applyAlignment="1">
      <alignment horizontal="center"/>
    </xf>
    <xf numFmtId="0" fontId="12" fillId="2" borderId="1" xfId="0" applyFont="1" applyFill="1" applyBorder="1" applyAlignment="1" applyProtection="1">
      <alignment horizontal="center"/>
      <protection locked="0"/>
    </xf>
    <xf numFmtId="0" fontId="12" fillId="7" borderId="9" xfId="0" applyFont="1" applyFill="1" applyBorder="1" applyAlignment="1" applyProtection="1">
      <alignment horizontal="center"/>
      <protection locked="0"/>
    </xf>
    <xf numFmtId="0" fontId="12" fillId="2" borderId="9" xfId="0" applyFont="1" applyFill="1" applyBorder="1" applyAlignment="1" applyProtection="1">
      <alignment horizontal="center"/>
      <protection locked="0"/>
    </xf>
    <xf numFmtId="0" fontId="2" fillId="4" borderId="1" xfId="0" applyFont="1" applyFill="1" applyBorder="1" applyAlignment="1">
      <alignment horizontal="center" vertical="top" wrapText="1"/>
    </xf>
    <xf numFmtId="0" fontId="0" fillId="0" borderId="9" xfId="0" applyBorder="1" applyAlignment="1">
      <alignment horizontal="center" vertical="top" wrapText="1"/>
    </xf>
    <xf numFmtId="0" fontId="2" fillId="0" borderId="1" xfId="0" applyFont="1" applyBorder="1" applyAlignment="1" applyProtection="1">
      <alignment horizontal="center" wrapText="1"/>
      <protection locked="0"/>
    </xf>
    <xf numFmtId="0" fontId="2" fillId="0" borderId="9" xfId="0" applyFont="1" applyBorder="1" applyAlignment="1" applyProtection="1">
      <alignment horizontal="center" wrapText="1"/>
      <protection locked="0"/>
    </xf>
    <xf numFmtId="0" fontId="2" fillId="0" borderId="11" xfId="0" applyFont="1" applyBorder="1" applyAlignment="1" applyProtection="1">
      <alignment horizontal="center" wrapText="1"/>
      <protection locked="0"/>
    </xf>
    <xf numFmtId="0" fontId="2" fillId="0" borderId="24" xfId="0" applyFont="1" applyBorder="1" applyAlignment="1" applyProtection="1">
      <alignment horizontal="center" wrapText="1"/>
      <protection locked="0"/>
    </xf>
    <xf numFmtId="0" fontId="13" fillId="4" borderId="31" xfId="0" applyFont="1" applyFill="1" applyBorder="1" applyAlignment="1">
      <alignment horizontal="center"/>
    </xf>
    <xf numFmtId="0" fontId="13" fillId="4" borderId="32" xfId="0" applyFont="1" applyFill="1" applyBorder="1" applyAlignment="1">
      <alignment horizontal="center"/>
    </xf>
    <xf numFmtId="0" fontId="13" fillId="4" borderId="33" xfId="0" applyFont="1" applyFill="1" applyBorder="1" applyAlignment="1">
      <alignment horizontal="center"/>
    </xf>
    <xf numFmtId="0" fontId="12" fillId="4" borderId="34" xfId="0" applyFont="1" applyFill="1" applyBorder="1" applyAlignment="1">
      <alignment horizontal="left" wrapText="1"/>
    </xf>
    <xf numFmtId="0" fontId="12" fillId="4" borderId="30" xfId="0" applyFont="1" applyFill="1" applyBorder="1" applyAlignment="1">
      <alignment horizontal="left" wrapText="1"/>
    </xf>
    <xf numFmtId="0" fontId="12" fillId="4" borderId="35" xfId="0" applyFont="1" applyFill="1" applyBorder="1" applyAlignment="1">
      <alignment horizontal="left" wrapText="1"/>
    </xf>
    <xf numFmtId="0" fontId="12" fillId="4" borderId="17" xfId="0" applyFont="1" applyFill="1" applyBorder="1" applyAlignment="1">
      <alignment horizontal="left" wrapText="1"/>
    </xf>
    <xf numFmtId="0" fontId="12" fillId="4" borderId="2" xfId="0" applyFont="1" applyFill="1" applyBorder="1" applyAlignment="1">
      <alignment horizontal="left" wrapText="1"/>
    </xf>
    <xf numFmtId="0" fontId="12" fillId="4" borderId="36" xfId="0" applyFont="1" applyFill="1" applyBorder="1" applyAlignment="1">
      <alignment horizontal="left" wrapText="1"/>
    </xf>
    <xf numFmtId="0" fontId="12" fillId="4" borderId="15" xfId="0" applyFont="1" applyFill="1" applyBorder="1" applyAlignment="1">
      <alignment horizontal="center"/>
    </xf>
    <xf numFmtId="0" fontId="12" fillId="4" borderId="16" xfId="0" applyFont="1" applyFill="1" applyBorder="1" applyAlignment="1">
      <alignment horizontal="center"/>
    </xf>
    <xf numFmtId="0" fontId="12" fillId="2" borderId="15" xfId="0" applyFont="1" applyFill="1" applyBorder="1" applyAlignment="1" applyProtection="1">
      <alignment horizontal="center"/>
      <protection locked="0"/>
    </xf>
    <xf numFmtId="0" fontId="12" fillId="2" borderId="16" xfId="0" applyFont="1" applyFill="1" applyBorder="1" applyAlignment="1" applyProtection="1">
      <alignment horizontal="center"/>
      <protection locked="0"/>
    </xf>
    <xf numFmtId="0" fontId="12" fillId="4" borderId="13" xfId="0" applyFont="1" applyFill="1" applyBorder="1" applyAlignment="1">
      <alignment horizontal="left" wrapText="1"/>
    </xf>
    <xf numFmtId="0" fontId="12" fillId="4" borderId="14" xfId="0" applyFont="1" applyFill="1" applyBorder="1" applyAlignment="1">
      <alignment horizontal="left" wrapText="1"/>
    </xf>
    <xf numFmtId="0" fontId="2" fillId="4" borderId="15" xfId="0" applyFont="1" applyFill="1" applyBorder="1" applyAlignment="1">
      <alignment horizontal="center" wrapText="1"/>
    </xf>
    <xf numFmtId="0" fontId="2" fillId="4" borderId="14" xfId="0" applyFont="1" applyFill="1" applyBorder="1" applyAlignment="1">
      <alignment horizontal="center" wrapText="1"/>
    </xf>
    <xf numFmtId="0" fontId="2" fillId="4" borderId="16" xfId="0" applyFont="1" applyFill="1" applyBorder="1" applyAlignment="1">
      <alignment horizontal="center" wrapText="1"/>
    </xf>
    <xf numFmtId="0" fontId="2" fillId="0" borderId="15" xfId="0" applyFont="1" applyBorder="1" applyAlignment="1" applyProtection="1">
      <alignment horizontal="center" wrapText="1"/>
      <protection locked="0"/>
    </xf>
    <xf numFmtId="0" fontId="2" fillId="0" borderId="14" xfId="0" applyFont="1" applyBorder="1" applyAlignment="1" applyProtection="1">
      <alignment horizontal="center" wrapText="1"/>
      <protection locked="0"/>
    </xf>
    <xf numFmtId="0" fontId="2" fillId="0" borderId="16" xfId="0" applyFont="1" applyBorder="1" applyAlignment="1" applyProtection="1">
      <alignment horizontal="center" wrapText="1"/>
      <protection locked="0"/>
    </xf>
    <xf numFmtId="0" fontId="2" fillId="0" borderId="25" xfId="0" applyFont="1" applyBorder="1" applyAlignment="1" applyProtection="1">
      <alignment horizontal="center" wrapText="1"/>
      <protection locked="0"/>
    </xf>
    <xf numFmtId="0" fontId="2" fillId="0" borderId="28" xfId="0" applyFont="1" applyBorder="1" applyAlignment="1" applyProtection="1">
      <alignment horizontal="center" wrapText="1"/>
      <protection locked="0"/>
    </xf>
    <xf numFmtId="0" fontId="2" fillId="0" borderId="26" xfId="0" applyFont="1" applyBorder="1" applyAlignment="1" applyProtection="1">
      <alignment horizontal="center" wrapText="1"/>
      <protection locked="0"/>
    </xf>
    <xf numFmtId="0" fontId="7" fillId="0" borderId="0" xfId="0" applyFont="1" applyAlignment="1">
      <alignment horizontal="center"/>
    </xf>
    <xf numFmtId="0" fontId="7" fillId="0" borderId="0" xfId="0" applyFont="1" applyAlignment="1" applyProtection="1">
      <alignment horizontal="center"/>
      <protection locked="0"/>
    </xf>
    <xf numFmtId="0" fontId="0" fillId="2" borderId="1" xfId="0" applyFill="1" applyBorder="1" applyAlignment="1" applyProtection="1">
      <alignment horizontal="center"/>
      <protection locked="0"/>
    </xf>
    <xf numFmtId="0" fontId="7" fillId="2" borderId="1" xfId="0" applyFont="1" applyFill="1" applyBorder="1" applyAlignment="1" applyProtection="1">
      <alignment horizontal="center"/>
      <protection locked="0"/>
    </xf>
    <xf numFmtId="0" fontId="12" fillId="0" borderId="27" xfId="0" applyFont="1" applyBorder="1" applyAlignment="1">
      <alignment horizontal="center"/>
    </xf>
    <xf numFmtId="0" fontId="12" fillId="0" borderId="28" xfId="0" applyFont="1" applyBorder="1" applyAlignment="1">
      <alignment horizontal="center"/>
    </xf>
    <xf numFmtId="0" fontId="12" fillId="4" borderId="12" xfId="0" applyFont="1" applyFill="1" applyBorder="1" applyAlignment="1">
      <alignment horizontal="left" vertical="center" wrapText="1"/>
    </xf>
    <xf numFmtId="0" fontId="12" fillId="4" borderId="14" xfId="0" applyFont="1" applyFill="1" applyBorder="1" applyAlignment="1">
      <alignment horizontal="left" vertical="center" wrapText="1"/>
    </xf>
    <xf numFmtId="0" fontId="12" fillId="0" borderId="15"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4" borderId="29" xfId="0" applyFont="1" applyFill="1" applyBorder="1" applyAlignment="1">
      <alignment horizontal="left" vertical="center" wrapText="1"/>
    </xf>
    <xf numFmtId="0" fontId="12" fillId="4" borderId="26" xfId="0" applyFont="1" applyFill="1" applyBorder="1" applyAlignment="1">
      <alignment horizontal="left" vertical="center" wrapText="1"/>
    </xf>
    <xf numFmtId="0" fontId="12" fillId="0" borderId="25"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15" xfId="0" applyFont="1" applyBorder="1" applyAlignment="1" applyProtection="1">
      <alignment horizontal="center"/>
      <protection locked="0"/>
    </xf>
    <xf numFmtId="0" fontId="12" fillId="0" borderId="13" xfId="0" applyFont="1" applyBorder="1" applyAlignment="1" applyProtection="1">
      <alignment horizontal="center"/>
      <protection locked="0"/>
    </xf>
    <xf numFmtId="0" fontId="12" fillId="0" borderId="16" xfId="0" applyFont="1" applyBorder="1" applyAlignment="1" applyProtection="1">
      <alignment horizontal="center"/>
      <protection locked="0"/>
    </xf>
    <xf numFmtId="0" fontId="11" fillId="6" borderId="32" xfId="0" applyFont="1" applyFill="1" applyBorder="1" applyAlignment="1">
      <alignment wrapText="1"/>
    </xf>
    <xf numFmtId="0" fontId="21" fillId="6" borderId="32" xfId="0" applyFont="1" applyFill="1" applyBorder="1"/>
    <xf numFmtId="0" fontId="21" fillId="6" borderId="33" xfId="0" applyFont="1" applyFill="1" applyBorder="1"/>
    <xf numFmtId="0" fontId="12" fillId="5" borderId="8" xfId="0" applyFont="1" applyFill="1" applyBorder="1" applyAlignment="1">
      <alignment vertical="center"/>
    </xf>
    <xf numFmtId="0" fontId="0" fillId="5" borderId="1" xfId="0" applyFill="1" applyBorder="1" applyAlignment="1">
      <alignment vertical="center"/>
    </xf>
    <xf numFmtId="0" fontId="12" fillId="5" borderId="1" xfId="0" applyFont="1" applyFill="1" applyBorder="1" applyAlignment="1">
      <alignment vertical="center" wrapText="1"/>
    </xf>
    <xf numFmtId="0" fontId="12" fillId="5" borderId="9" xfId="0" applyFont="1" applyFill="1" applyBorder="1" applyAlignment="1">
      <alignment vertical="center" wrapText="1"/>
    </xf>
    <xf numFmtId="0" fontId="12" fillId="0" borderId="10" xfId="0" applyFont="1" applyBorder="1" applyAlignment="1">
      <alignment vertical="center" wrapText="1"/>
    </xf>
    <xf numFmtId="0" fontId="12" fillId="4" borderId="11" xfId="0" applyFont="1" applyFill="1" applyBorder="1" applyAlignment="1">
      <alignment horizontal="center" vertical="center" wrapText="1"/>
    </xf>
    <xf numFmtId="0" fontId="12" fillId="0" borderId="27" xfId="0" applyFont="1" applyBorder="1" applyAlignment="1" applyProtection="1">
      <alignment horizontal="center" vertical="center" wrapText="1"/>
      <protection locked="0"/>
    </xf>
    <xf numFmtId="0" fontId="12" fillId="0" borderId="28" xfId="0" applyFont="1" applyBorder="1" applyAlignment="1" applyProtection="1">
      <alignment horizontal="center" vertical="center" wrapText="1"/>
      <protection locked="0"/>
    </xf>
    <xf numFmtId="0" fontId="12" fillId="4" borderId="12"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16" xfId="0" applyBorder="1" applyAlignment="1">
      <alignment horizontal="center" vertical="center" wrapText="1"/>
    </xf>
    <xf numFmtId="0" fontId="12" fillId="5" borderId="41" xfId="0" applyFont="1" applyFill="1" applyBorder="1" applyAlignment="1">
      <alignment wrapText="1"/>
    </xf>
    <xf numFmtId="0" fontId="0" fillId="5" borderId="1" xfId="0" applyFill="1" applyBorder="1"/>
    <xf numFmtId="0" fontId="0" fillId="0" borderId="0" xfId="0" applyFill="1"/>
    <xf numFmtId="0" fontId="0" fillId="0" borderId="0" xfId="0" applyFill="1"/>
  </cellXfs>
  <cellStyles count="2">
    <cellStyle name="Hyperlink" xfId="1" builtinId="8"/>
    <cellStyle name="Normal" xfId="0" builtinId="0"/>
  </cellStyles>
  <dxfs count="0"/>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bse-sofia.bg/en/rules"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240"/>
  <sheetViews>
    <sheetView tabSelected="1" topLeftCell="A21" workbookViewId="0">
      <selection activeCell="E12" sqref="E12"/>
    </sheetView>
  </sheetViews>
  <sheetFormatPr defaultColWidth="0.5703125" defaultRowHeight="12.75"/>
  <cols>
    <col min="1" max="8" width="16.28515625" style="4" customWidth="1"/>
    <col min="9" max="9" width="16.140625" style="4" customWidth="1"/>
    <col min="10" max="10" width="14.42578125" style="4" customWidth="1"/>
    <col min="11" max="11" width="10.140625" style="4" hidden="1" customWidth="1"/>
    <col min="12" max="12" width="14" style="4" hidden="1" customWidth="1"/>
    <col min="13" max="13" width="44" style="4" hidden="1" customWidth="1"/>
    <col min="14" max="14" width="5" style="4" hidden="1" customWidth="1"/>
    <col min="15" max="15" width="39.7109375" style="4" hidden="1" customWidth="1"/>
    <col min="16" max="16" width="12.85546875" style="4" hidden="1" customWidth="1"/>
    <col min="17" max="17" width="9.5703125" style="4" hidden="1" customWidth="1"/>
    <col min="18" max="18" width="3.140625" style="4" hidden="1" customWidth="1"/>
    <col min="19" max="19" width="19.5703125" style="4" hidden="1" customWidth="1"/>
    <col min="20" max="20" width="38" style="11" hidden="1" customWidth="1"/>
    <col min="21" max="21" width="12.5703125" style="4" hidden="1" customWidth="1"/>
    <col min="22" max="22" width="32.85546875" style="4" hidden="1" customWidth="1"/>
    <col min="23" max="23" width="2.7109375" style="4" hidden="1" customWidth="1"/>
    <col min="24" max="24" width="20.85546875" style="4" hidden="1" customWidth="1"/>
    <col min="25" max="25" width="2.7109375" style="4" hidden="1" customWidth="1"/>
    <col min="26" max="28" width="14.42578125" style="4" hidden="1" customWidth="1"/>
    <col min="29" max="16384" width="0.5703125" style="4"/>
  </cols>
  <sheetData>
    <row r="1" spans="1:28" customFormat="1" ht="15">
      <c r="A1" s="203" t="s">
        <v>37</v>
      </c>
      <c r="B1" s="203"/>
      <c r="C1" s="203"/>
      <c r="D1" s="203"/>
      <c r="E1" s="203"/>
      <c r="F1" s="203"/>
      <c r="G1" s="203"/>
      <c r="H1" s="203"/>
      <c r="I1" s="203"/>
      <c r="K1" t="s">
        <v>0</v>
      </c>
      <c r="L1" t="s">
        <v>1</v>
      </c>
      <c r="M1" t="s">
        <v>2</v>
      </c>
      <c r="N1" t="s">
        <v>3</v>
      </c>
      <c r="O1">
        <v>1</v>
      </c>
      <c r="P1" s="1" t="s">
        <v>4</v>
      </c>
      <c r="Q1" s="1" t="s">
        <v>5</v>
      </c>
      <c r="R1" t="s">
        <v>6</v>
      </c>
      <c r="S1" t="s">
        <v>7</v>
      </c>
      <c r="T1" s="123" t="s">
        <v>197</v>
      </c>
      <c r="U1" t="s">
        <v>9</v>
      </c>
      <c r="V1" t="s">
        <v>10</v>
      </c>
      <c r="W1">
        <v>1</v>
      </c>
      <c r="X1" t="s">
        <v>11</v>
      </c>
      <c r="Y1">
        <v>0</v>
      </c>
      <c r="AA1" t="s">
        <v>3</v>
      </c>
      <c r="AB1">
        <v>100</v>
      </c>
    </row>
    <row r="2" spans="1:28" customFormat="1" ht="15">
      <c r="A2" s="204" t="s">
        <v>186</v>
      </c>
      <c r="B2" s="205"/>
      <c r="C2" s="205"/>
      <c r="D2" s="205"/>
      <c r="E2" s="205"/>
      <c r="F2" s="205"/>
      <c r="G2" s="205"/>
      <c r="H2" s="205"/>
      <c r="I2" s="205"/>
      <c r="K2" t="s">
        <v>12</v>
      </c>
      <c r="L2" t="s">
        <v>13</v>
      </c>
      <c r="M2" t="s">
        <v>14</v>
      </c>
      <c r="N2" t="s">
        <v>15</v>
      </c>
      <c r="O2">
        <v>10</v>
      </c>
      <c r="P2" s="1" t="s">
        <v>16</v>
      </c>
      <c r="Q2" s="1" t="s">
        <v>17</v>
      </c>
      <c r="R2" t="s">
        <v>18</v>
      </c>
      <c r="S2" t="s">
        <v>19</v>
      </c>
      <c r="T2" s="123" t="s">
        <v>8</v>
      </c>
      <c r="U2" t="s">
        <v>21</v>
      </c>
      <c r="V2" t="s">
        <v>22</v>
      </c>
      <c r="W2">
        <v>2</v>
      </c>
      <c r="X2" t="s">
        <v>23</v>
      </c>
      <c r="Y2">
        <v>1</v>
      </c>
      <c r="AA2" t="s">
        <v>15</v>
      </c>
      <c r="AB2">
        <v>1000</v>
      </c>
    </row>
    <row r="3" spans="1:28" customFormat="1" ht="26.25" customHeight="1">
      <c r="A3" s="206" t="s">
        <v>187</v>
      </c>
      <c r="B3" s="207"/>
      <c r="C3" s="207"/>
      <c r="D3" s="207"/>
      <c r="E3" s="207"/>
      <c r="F3" s="207"/>
      <c r="G3" s="207"/>
      <c r="H3" s="207"/>
      <c r="I3" s="207"/>
      <c r="M3" t="s">
        <v>24</v>
      </c>
      <c r="N3" t="s">
        <v>25</v>
      </c>
      <c r="O3">
        <v>100</v>
      </c>
      <c r="P3" s="1" t="s">
        <v>26</v>
      </c>
      <c r="Q3" s="1" t="s">
        <v>27</v>
      </c>
      <c r="T3" s="123" t="s">
        <v>20</v>
      </c>
      <c r="U3" s="2" t="s">
        <v>28</v>
      </c>
      <c r="V3" s="2" t="s">
        <v>29</v>
      </c>
      <c r="W3">
        <v>3</v>
      </c>
      <c r="X3" t="s">
        <v>30</v>
      </c>
      <c r="Y3">
        <v>2</v>
      </c>
      <c r="AA3" t="s">
        <v>25</v>
      </c>
    </row>
    <row r="4" spans="1:28" customFormat="1" ht="15">
      <c r="A4" s="205" t="s">
        <v>137</v>
      </c>
      <c r="B4" s="205"/>
      <c r="C4" s="205"/>
      <c r="D4" s="205"/>
      <c r="E4" s="205"/>
      <c r="F4" s="205"/>
      <c r="G4" s="205"/>
      <c r="H4" s="205"/>
      <c r="I4" s="205"/>
      <c r="K4" s="1"/>
      <c r="L4" s="1"/>
      <c r="M4" s="1" t="s">
        <v>31</v>
      </c>
      <c r="N4" s="1"/>
      <c r="O4" s="1">
        <v>1000</v>
      </c>
      <c r="P4" s="1"/>
      <c r="Q4" s="1" t="s">
        <v>32</v>
      </c>
      <c r="R4" s="1"/>
      <c r="S4" s="1"/>
      <c r="T4" s="123" t="s">
        <v>198</v>
      </c>
      <c r="U4" s="1" t="s">
        <v>33</v>
      </c>
      <c r="V4" s="1"/>
      <c r="W4" s="1">
        <v>4</v>
      </c>
      <c r="X4" s="1" t="s">
        <v>34</v>
      </c>
      <c r="Y4" s="1">
        <v>3</v>
      </c>
      <c r="Z4" s="1"/>
      <c r="AA4" s="1" t="s">
        <v>35</v>
      </c>
      <c r="AB4" s="1"/>
    </row>
    <row r="5" spans="1:28" ht="26.25" customHeight="1">
      <c r="A5" s="3" t="s">
        <v>38</v>
      </c>
      <c r="B5" s="209" t="s">
        <v>39</v>
      </c>
      <c r="C5" s="207"/>
      <c r="D5" s="207"/>
      <c r="E5" s="207"/>
      <c r="F5" s="207"/>
      <c r="G5" s="207"/>
      <c r="H5" s="207"/>
      <c r="I5" s="207"/>
      <c r="K5" s="5"/>
      <c r="L5" s="5"/>
      <c r="M5" s="5"/>
      <c r="N5" s="5"/>
      <c r="O5" s="5">
        <v>10000</v>
      </c>
      <c r="P5" s="5"/>
      <c r="Q5" s="5"/>
      <c r="R5" s="5"/>
      <c r="S5" s="5"/>
      <c r="T5" s="124" t="s">
        <v>199</v>
      </c>
      <c r="U5" s="5"/>
      <c r="V5" s="5"/>
      <c r="W5" s="4">
        <v>5</v>
      </c>
      <c r="X5" s="5"/>
      <c r="Y5" s="5">
        <v>4</v>
      </c>
      <c r="Z5" s="5"/>
      <c r="AA5" s="5"/>
      <c r="AB5" s="5"/>
    </row>
    <row r="6" spans="1:28" customFormat="1" ht="14.25">
      <c r="A6" s="210" t="s">
        <v>185</v>
      </c>
      <c r="B6" s="210"/>
      <c r="C6" s="210"/>
      <c r="D6" s="210"/>
      <c r="E6" s="210"/>
      <c r="F6" s="210"/>
      <c r="G6" s="210"/>
      <c r="H6" s="210"/>
      <c r="I6" s="210"/>
      <c r="K6" s="1"/>
      <c r="L6" s="1"/>
      <c r="M6" s="1"/>
      <c r="N6" s="1"/>
      <c r="O6" s="1"/>
      <c r="P6" s="1"/>
      <c r="Q6" s="1"/>
      <c r="R6" s="1"/>
      <c r="S6" s="1"/>
      <c r="T6" s="1"/>
      <c r="U6" s="1"/>
      <c r="V6" s="1"/>
      <c r="W6" s="1">
        <v>6</v>
      </c>
      <c r="X6" s="1"/>
      <c r="Y6" s="1">
        <v>6</v>
      </c>
      <c r="Z6" s="1"/>
      <c r="AA6" s="1"/>
      <c r="AB6" s="1"/>
    </row>
    <row r="7" spans="1:28" customFormat="1" ht="26.25" thickBot="1">
      <c r="A7" s="211" t="s">
        <v>40</v>
      </c>
      <c r="B7" s="211"/>
      <c r="C7" s="211"/>
      <c r="D7" s="211"/>
      <c r="E7" s="211"/>
      <c r="F7" s="211"/>
      <c r="G7" s="211"/>
      <c r="H7" s="211"/>
      <c r="I7" s="211"/>
      <c r="K7" s="1"/>
      <c r="L7" s="1"/>
      <c r="M7" s="1"/>
      <c r="N7" s="1"/>
      <c r="O7" s="1"/>
      <c r="P7" s="1"/>
      <c r="Q7" s="1"/>
      <c r="R7" s="1"/>
      <c r="S7" s="1"/>
      <c r="T7" s="1"/>
      <c r="U7" s="1"/>
      <c r="V7" s="1"/>
      <c r="W7" s="1">
        <v>7</v>
      </c>
      <c r="X7" s="1"/>
      <c r="Y7" s="1">
        <v>12</v>
      </c>
      <c r="Z7" s="1"/>
      <c r="AA7" s="1"/>
      <c r="AB7" s="1"/>
    </row>
    <row r="8" spans="1:28" customFormat="1" ht="26.25" thickTop="1">
      <c r="A8" s="6"/>
      <c r="B8" s="6"/>
      <c r="C8" s="6"/>
      <c r="D8" s="6"/>
      <c r="E8" s="6"/>
      <c r="F8" s="6"/>
      <c r="G8" s="6"/>
      <c r="H8" s="6"/>
      <c r="I8" s="6"/>
      <c r="K8" s="1"/>
      <c r="L8" s="1"/>
      <c r="M8" s="1"/>
      <c r="N8" s="1"/>
      <c r="O8" s="1"/>
      <c r="P8" s="1"/>
      <c r="Q8" s="1"/>
      <c r="R8" s="1"/>
      <c r="S8" s="1"/>
      <c r="T8" s="1"/>
      <c r="U8" s="1"/>
      <c r="V8" s="1"/>
      <c r="W8" s="1">
        <v>8</v>
      </c>
      <c r="X8" s="1"/>
      <c r="Y8" s="1"/>
      <c r="Z8" s="1"/>
      <c r="AA8" s="1"/>
      <c r="AB8" s="1"/>
    </row>
    <row r="9" spans="1:28" customFormat="1" ht="31.5" customHeight="1">
      <c r="A9" s="7"/>
      <c r="B9" s="8"/>
      <c r="C9" s="7"/>
      <c r="D9" s="7"/>
      <c r="E9" s="7"/>
      <c r="F9" s="9" t="s">
        <v>41</v>
      </c>
      <c r="H9" s="7"/>
      <c r="I9" s="7"/>
      <c r="K9" s="1"/>
      <c r="L9" s="1"/>
      <c r="M9" s="1"/>
      <c r="N9" s="1"/>
      <c r="O9" s="1"/>
      <c r="P9" s="1"/>
      <c r="Q9" s="1"/>
      <c r="R9" s="1"/>
      <c r="S9" s="1"/>
      <c r="T9" s="1"/>
      <c r="U9" s="1"/>
      <c r="V9" s="1"/>
      <c r="W9" s="1">
        <v>9</v>
      </c>
      <c r="X9" s="1"/>
      <c r="Y9" s="1"/>
      <c r="Z9" s="1"/>
      <c r="AA9" s="1"/>
      <c r="AB9" s="1"/>
    </row>
    <row r="10" spans="1:28" customFormat="1" ht="31.5" customHeight="1">
      <c r="A10" s="7"/>
      <c r="B10" s="8"/>
      <c r="C10" s="7"/>
      <c r="D10" s="7"/>
      <c r="E10" s="7"/>
      <c r="F10" s="10" t="s">
        <v>183</v>
      </c>
      <c r="H10" s="7"/>
      <c r="I10" s="7"/>
      <c r="K10" s="85">
        <v>1</v>
      </c>
      <c r="L10" s="85">
        <v>2</v>
      </c>
      <c r="M10" s="85">
        <v>3</v>
      </c>
      <c r="N10" s="85">
        <v>4</v>
      </c>
      <c r="O10" s="85">
        <v>5</v>
      </c>
      <c r="P10" s="1"/>
      <c r="Q10" s="1"/>
      <c r="R10" s="1"/>
      <c r="S10" s="1"/>
      <c r="T10" s="1"/>
      <c r="U10" s="1"/>
      <c r="V10" s="1"/>
      <c r="W10" s="1">
        <v>10</v>
      </c>
      <c r="X10" s="1"/>
      <c r="Y10" s="1"/>
      <c r="Z10" s="1"/>
      <c r="AA10" s="1"/>
      <c r="AB10" s="1"/>
    </row>
    <row r="11" spans="1:28" customFormat="1" ht="31.5" customHeight="1">
      <c r="A11" s="7"/>
      <c r="B11" s="7"/>
      <c r="C11" s="7"/>
      <c r="D11" s="7"/>
      <c r="E11" s="7"/>
      <c r="F11" s="10" t="s">
        <v>138</v>
      </c>
      <c r="H11" s="7"/>
      <c r="I11" s="7"/>
      <c r="K11" s="86" t="s">
        <v>121</v>
      </c>
      <c r="L11" s="86" t="s">
        <v>123</v>
      </c>
      <c r="M11" s="46" t="s">
        <v>125</v>
      </c>
      <c r="N11" s="86" t="s">
        <v>127</v>
      </c>
      <c r="O11" s="84" t="s">
        <v>129</v>
      </c>
      <c r="P11" s="1"/>
      <c r="Q11" s="1"/>
      <c r="R11" s="1"/>
      <c r="S11" s="1"/>
      <c r="T11" s="1"/>
      <c r="U11" s="1"/>
      <c r="V11" s="1"/>
      <c r="W11" s="1">
        <v>11</v>
      </c>
      <c r="X11" s="1"/>
      <c r="Y11" s="1"/>
      <c r="Z11" s="1"/>
      <c r="AA11" s="1"/>
      <c r="AB11" s="1"/>
    </row>
    <row r="12" spans="1:28" customFormat="1" ht="26.25">
      <c r="A12" s="7"/>
      <c r="B12" s="7"/>
      <c r="C12" s="7"/>
      <c r="D12" s="7"/>
      <c r="E12" s="7"/>
      <c r="F12" s="10"/>
      <c r="H12" s="7"/>
      <c r="I12" s="7"/>
      <c r="K12" s="86" t="s">
        <v>122</v>
      </c>
      <c r="L12" s="86" t="s">
        <v>136</v>
      </c>
      <c r="M12" s="46" t="s">
        <v>124</v>
      </c>
      <c r="N12" s="86" t="s">
        <v>128</v>
      </c>
      <c r="O12" s="46" t="s">
        <v>132</v>
      </c>
      <c r="P12" s="1"/>
      <c r="Q12" s="1"/>
      <c r="R12" s="1"/>
      <c r="S12" s="1"/>
      <c r="T12" s="1"/>
      <c r="U12" s="1"/>
      <c r="V12" s="1"/>
      <c r="W12" s="1">
        <v>12</v>
      </c>
      <c r="X12" s="1"/>
      <c r="Y12" s="1"/>
      <c r="Z12" s="1"/>
      <c r="AA12" s="1"/>
      <c r="AB12" s="1"/>
    </row>
    <row r="13" spans="1:28" customFormat="1" ht="15.75">
      <c r="A13" s="7"/>
      <c r="B13" s="7"/>
      <c r="C13" s="7"/>
      <c r="D13" s="7"/>
      <c r="E13" s="7"/>
      <c r="F13" s="10"/>
      <c r="H13" s="7"/>
      <c r="I13" s="315"/>
      <c r="K13" s="86"/>
      <c r="L13" s="86"/>
      <c r="M13" s="86" t="s">
        <v>126</v>
      </c>
      <c r="N13" s="86"/>
      <c r="O13" s="84" t="s">
        <v>130</v>
      </c>
      <c r="P13" s="1"/>
      <c r="Q13" s="1"/>
      <c r="R13" s="1"/>
      <c r="S13" s="1"/>
      <c r="T13" s="1"/>
      <c r="U13" s="1"/>
      <c r="V13" s="1"/>
      <c r="W13" s="1">
        <v>13</v>
      </c>
      <c r="X13" s="1"/>
      <c r="Y13" s="1"/>
      <c r="Z13" s="1"/>
      <c r="AA13" s="1"/>
      <c r="AB13" s="1"/>
    </row>
    <row r="14" spans="1:28" ht="23.25" customHeight="1">
      <c r="A14" s="7"/>
      <c r="B14" s="314" t="s">
        <v>42</v>
      </c>
      <c r="C14" s="314"/>
      <c r="D14" s="314"/>
      <c r="E14" s="314"/>
      <c r="F14" s="314"/>
      <c r="G14" s="314"/>
      <c r="H14" s="314"/>
      <c r="I14" s="314"/>
      <c r="K14" s="86"/>
      <c r="L14" s="86"/>
      <c r="M14" s="86"/>
      <c r="N14" s="86"/>
      <c r="O14" s="84" t="s">
        <v>131</v>
      </c>
      <c r="P14" s="5"/>
      <c r="Q14" s="5"/>
      <c r="R14" s="5"/>
      <c r="S14" s="5"/>
      <c r="T14" s="5"/>
      <c r="U14" s="5"/>
      <c r="V14" s="5"/>
      <c r="W14" s="5">
        <v>14</v>
      </c>
      <c r="X14" s="5"/>
      <c r="Z14" s="5"/>
      <c r="AA14" s="5"/>
      <c r="AB14" s="5"/>
    </row>
    <row r="15" spans="1:28" ht="23.25" customHeight="1">
      <c r="A15" s="7"/>
      <c r="B15" s="201" t="s">
        <v>43</v>
      </c>
      <c r="C15" s="201"/>
      <c r="D15" s="201"/>
      <c r="E15" s="201"/>
      <c r="F15" s="201"/>
      <c r="G15" s="201"/>
      <c r="H15" s="201"/>
      <c r="I15" s="201"/>
      <c r="W15" s="5"/>
    </row>
    <row r="16" spans="1:28" ht="23.25" customHeight="1">
      <c r="A16" s="7"/>
      <c r="B16" s="201" t="s">
        <v>46</v>
      </c>
      <c r="C16" s="201"/>
      <c r="D16" s="202"/>
      <c r="E16" s="202"/>
      <c r="F16" s="202"/>
      <c r="G16" s="202"/>
      <c r="H16" s="202"/>
      <c r="I16" s="202"/>
    </row>
    <row r="17" spans="1:25" ht="23.25" customHeight="1">
      <c r="A17" s="7"/>
      <c r="B17" s="201" t="s">
        <v>44</v>
      </c>
      <c r="C17" s="201"/>
      <c r="D17" s="202"/>
      <c r="E17" s="202"/>
      <c r="F17" s="202"/>
      <c r="G17" s="202"/>
      <c r="H17" s="202"/>
      <c r="I17" s="202"/>
    </row>
    <row r="18" spans="1:25" customFormat="1" ht="23.25" customHeight="1">
      <c r="A18" s="7"/>
      <c r="B18" s="201" t="s">
        <v>139</v>
      </c>
      <c r="C18" s="201"/>
      <c r="D18" s="201"/>
      <c r="E18" s="201"/>
      <c r="F18" s="201"/>
      <c r="G18" s="201"/>
      <c r="H18" s="201"/>
      <c r="I18" s="201"/>
      <c r="T18" s="2"/>
    </row>
    <row r="19" spans="1:25" ht="23.25" customHeight="1">
      <c r="A19" s="7"/>
      <c r="B19" s="201" t="s">
        <v>45</v>
      </c>
      <c r="C19" s="201"/>
      <c r="D19" s="202"/>
      <c r="E19" s="202"/>
      <c r="F19" s="202"/>
      <c r="G19" s="202"/>
      <c r="H19" s="202"/>
      <c r="I19" s="202"/>
    </row>
    <row r="20" spans="1:25" customFormat="1" ht="15.75">
      <c r="A20" s="7"/>
      <c r="B20" s="7"/>
      <c r="C20" s="7"/>
      <c r="D20" s="7"/>
      <c r="E20" s="7"/>
      <c r="F20" s="7"/>
      <c r="G20" s="7"/>
      <c r="H20" s="7"/>
      <c r="I20" s="7"/>
      <c r="T20" s="2"/>
    </row>
    <row r="21" spans="1:25" customFormat="1" ht="15.75">
      <c r="A21" s="7"/>
      <c r="B21" s="7"/>
      <c r="C21" s="7"/>
      <c r="D21" s="7"/>
      <c r="E21" s="7"/>
      <c r="F21" s="7"/>
      <c r="G21" s="7"/>
      <c r="H21" s="7"/>
      <c r="I21" s="7"/>
      <c r="T21" s="2"/>
    </row>
    <row r="22" spans="1:25" ht="15.75">
      <c r="A22" s="12" t="s">
        <v>48</v>
      </c>
      <c r="B22" s="13"/>
      <c r="C22" s="13"/>
      <c r="D22" s="13"/>
      <c r="E22" s="9"/>
      <c r="F22" s="9"/>
      <c r="G22" s="13"/>
      <c r="H22" s="13"/>
      <c r="I22" s="13"/>
    </row>
    <row r="23" spans="1:25" ht="15.75">
      <c r="A23" s="7"/>
      <c r="B23" s="14"/>
      <c r="C23" s="14"/>
      <c r="D23" s="14"/>
      <c r="E23" s="9"/>
      <c r="F23" s="9"/>
      <c r="G23" s="14"/>
      <c r="H23" s="14"/>
      <c r="I23" s="14"/>
    </row>
    <row r="24" spans="1:25" ht="29.25" customHeight="1">
      <c r="A24" s="7"/>
      <c r="B24" s="212" t="s">
        <v>47</v>
      </c>
      <c r="C24" s="212"/>
      <c r="D24" s="212"/>
      <c r="E24" s="9"/>
      <c r="F24" s="9"/>
      <c r="G24" s="212" t="s">
        <v>47</v>
      </c>
      <c r="H24" s="212"/>
      <c r="I24" s="212"/>
    </row>
    <row r="25" spans="1:25" customFormat="1" ht="15.75">
      <c r="A25" s="7"/>
      <c r="B25" s="9"/>
      <c r="C25" s="9"/>
      <c r="D25" s="9"/>
      <c r="E25" s="9"/>
      <c r="F25" s="9"/>
      <c r="G25" s="9"/>
      <c r="H25" s="9"/>
      <c r="I25" s="9"/>
      <c r="T25" s="2"/>
    </row>
    <row r="26" spans="1:25" customFormat="1" ht="16.5" thickBot="1">
      <c r="A26" s="7"/>
      <c r="B26" s="9"/>
      <c r="C26" s="7"/>
      <c r="D26" s="7"/>
      <c r="E26" s="7"/>
      <c r="F26" s="7"/>
      <c r="G26" s="7"/>
      <c r="H26" s="7"/>
      <c r="I26" s="7"/>
      <c r="T26" s="2"/>
    </row>
    <row r="27" spans="1:25" customFormat="1" ht="22.5" customHeight="1">
      <c r="A27" s="106">
        <v>1</v>
      </c>
      <c r="B27" s="213" t="s">
        <v>141</v>
      </c>
      <c r="C27" s="213"/>
      <c r="D27" s="213"/>
      <c r="E27" s="213"/>
      <c r="F27" s="213"/>
      <c r="G27" s="213"/>
      <c r="H27" s="213"/>
      <c r="I27" s="107"/>
      <c r="T27" s="2"/>
      <c r="W27" s="16"/>
      <c r="Y27" s="16"/>
    </row>
    <row r="28" spans="1:25" s="104" customFormat="1" ht="66" customHeight="1">
      <c r="A28" s="108" t="s">
        <v>50</v>
      </c>
      <c r="B28" s="208" t="s">
        <v>49</v>
      </c>
      <c r="C28" s="208"/>
      <c r="D28" s="208"/>
      <c r="E28" s="208"/>
      <c r="F28" s="208"/>
      <c r="G28" s="208"/>
      <c r="H28" s="208"/>
      <c r="I28" s="109"/>
      <c r="T28" s="105"/>
    </row>
    <row r="29" spans="1:25" s="104" customFormat="1" ht="30" customHeight="1">
      <c r="A29" s="108" t="s">
        <v>51</v>
      </c>
      <c r="B29" s="208" t="s">
        <v>140</v>
      </c>
      <c r="C29" s="208"/>
      <c r="D29" s="208"/>
      <c r="E29" s="208"/>
      <c r="F29" s="208"/>
      <c r="G29" s="208"/>
      <c r="H29" s="208"/>
      <c r="I29" s="109"/>
      <c r="T29" s="105"/>
    </row>
    <row r="30" spans="1:25" s="104" customFormat="1" ht="22.5" customHeight="1">
      <c r="A30" s="108" t="s">
        <v>52</v>
      </c>
      <c r="B30" s="208" t="s">
        <v>53</v>
      </c>
      <c r="C30" s="208"/>
      <c r="D30" s="208"/>
      <c r="E30" s="208"/>
      <c r="F30" s="208"/>
      <c r="G30" s="208"/>
      <c r="H30" s="208"/>
      <c r="I30" s="109"/>
      <c r="T30" s="105"/>
    </row>
    <row r="31" spans="1:25" s="17" customFormat="1" ht="30" customHeight="1">
      <c r="A31" s="110">
        <v>2</v>
      </c>
      <c r="B31" s="219" t="s">
        <v>143</v>
      </c>
      <c r="C31" s="219"/>
      <c r="D31" s="219"/>
      <c r="E31" s="219"/>
      <c r="F31" s="219"/>
      <c r="G31" s="219"/>
      <c r="H31" s="219"/>
      <c r="I31" s="111"/>
      <c r="T31" s="18"/>
    </row>
    <row r="32" spans="1:25" s="17" customFormat="1" ht="21" customHeight="1">
      <c r="A32" s="108" t="s">
        <v>50</v>
      </c>
      <c r="B32" s="220" t="s">
        <v>144</v>
      </c>
      <c r="C32" s="221"/>
      <c r="D32" s="221"/>
      <c r="E32" s="221"/>
      <c r="F32" s="221"/>
      <c r="G32" s="221"/>
      <c r="H32" s="222"/>
      <c r="I32" s="112"/>
      <c r="T32" s="18"/>
    </row>
    <row r="33" spans="1:25" s="17" customFormat="1" ht="21" customHeight="1">
      <c r="A33" s="108" t="s">
        <v>51</v>
      </c>
      <c r="B33" s="226" t="s">
        <v>145</v>
      </c>
      <c r="C33" s="227"/>
      <c r="D33" s="227"/>
      <c r="E33" s="227"/>
      <c r="F33" s="227"/>
      <c r="G33" s="227"/>
      <c r="H33" s="227"/>
      <c r="I33" s="111"/>
      <c r="T33" s="18"/>
    </row>
    <row r="34" spans="1:25" s="17" customFormat="1" ht="21" customHeight="1">
      <c r="A34" s="108" t="s">
        <v>52</v>
      </c>
      <c r="B34" s="228" t="s">
        <v>146</v>
      </c>
      <c r="C34" s="229"/>
      <c r="D34" s="229"/>
      <c r="E34" s="229"/>
      <c r="F34" s="229"/>
      <c r="G34" s="229"/>
      <c r="H34" s="229"/>
      <c r="I34" s="111"/>
      <c r="T34" s="18"/>
    </row>
    <row r="35" spans="1:25" s="17" customFormat="1" ht="35.25" customHeight="1">
      <c r="A35" s="110">
        <v>3</v>
      </c>
      <c r="B35" s="223" t="s">
        <v>142</v>
      </c>
      <c r="C35" s="224"/>
      <c r="D35" s="224"/>
      <c r="E35" s="224"/>
      <c r="F35" s="224"/>
      <c r="G35" s="224"/>
      <c r="H35" s="225"/>
      <c r="I35" s="111"/>
      <c r="T35" s="18"/>
    </row>
    <row r="36" spans="1:25" s="17" customFormat="1" ht="51" customHeight="1">
      <c r="A36" s="110">
        <v>4</v>
      </c>
      <c r="B36" s="194" t="s">
        <v>147</v>
      </c>
      <c r="C36" s="194"/>
      <c r="D36" s="194"/>
      <c r="E36" s="194"/>
      <c r="F36" s="194"/>
      <c r="G36" s="194"/>
      <c r="H36" s="194"/>
      <c r="I36" s="111"/>
      <c r="T36" s="18"/>
    </row>
    <row r="37" spans="1:25" s="17" customFormat="1" ht="21.75" customHeight="1">
      <c r="A37" s="110">
        <v>5</v>
      </c>
      <c r="B37" s="194" t="s">
        <v>148</v>
      </c>
      <c r="C37" s="194"/>
      <c r="D37" s="194"/>
      <c r="E37" s="194"/>
      <c r="F37" s="194"/>
      <c r="G37" s="194"/>
      <c r="H37" s="194"/>
      <c r="I37" s="111"/>
      <c r="T37" s="18"/>
    </row>
    <row r="38" spans="1:25" s="17" customFormat="1" ht="21.75" customHeight="1">
      <c r="A38" s="110">
        <v>6</v>
      </c>
      <c r="B38" s="194" t="s">
        <v>54</v>
      </c>
      <c r="C38" s="194"/>
      <c r="D38" s="194"/>
      <c r="E38" s="194"/>
      <c r="F38" s="194"/>
      <c r="G38" s="194"/>
      <c r="H38" s="194"/>
      <c r="I38" s="111"/>
      <c r="T38" s="18"/>
    </row>
    <row r="39" spans="1:25" s="17" customFormat="1" ht="21.75" customHeight="1">
      <c r="A39" s="110">
        <v>7</v>
      </c>
      <c r="B39" s="223" t="s">
        <v>149</v>
      </c>
      <c r="C39" s="224"/>
      <c r="D39" s="224"/>
      <c r="E39" s="224"/>
      <c r="F39" s="224"/>
      <c r="G39" s="224"/>
      <c r="H39" s="225"/>
      <c r="I39" s="111"/>
      <c r="T39" s="18"/>
    </row>
    <row r="40" spans="1:25" s="17" customFormat="1" ht="20.25" customHeight="1">
      <c r="A40" s="110">
        <v>8</v>
      </c>
      <c r="B40" s="219" t="s">
        <v>55</v>
      </c>
      <c r="C40" s="219"/>
      <c r="D40" s="219"/>
      <c r="E40" s="219"/>
      <c r="F40" s="219"/>
      <c r="G40" s="219"/>
      <c r="H40" s="219"/>
      <c r="I40" s="113"/>
      <c r="T40" s="18"/>
    </row>
    <row r="41" spans="1:25" s="17" customFormat="1" ht="42.75" customHeight="1">
      <c r="A41" s="108" t="s">
        <v>50</v>
      </c>
      <c r="B41" s="194" t="s">
        <v>56</v>
      </c>
      <c r="C41" s="194"/>
      <c r="D41" s="194"/>
      <c r="E41" s="194"/>
      <c r="F41" s="194"/>
      <c r="G41" s="194"/>
      <c r="H41" s="194"/>
      <c r="I41" s="111"/>
      <c r="T41" s="18"/>
    </row>
    <row r="42" spans="1:25" s="17" customFormat="1" ht="30" customHeight="1">
      <c r="A42" s="108" t="s">
        <v>51</v>
      </c>
      <c r="B42" s="194" t="s">
        <v>57</v>
      </c>
      <c r="C42" s="194"/>
      <c r="D42" s="194"/>
      <c r="E42" s="194"/>
      <c r="F42" s="194"/>
      <c r="G42" s="194"/>
      <c r="H42" s="194"/>
      <c r="I42" s="111"/>
      <c r="T42" s="18"/>
    </row>
    <row r="43" spans="1:25" s="17" customFormat="1" ht="30" customHeight="1">
      <c r="A43" s="110">
        <v>9</v>
      </c>
      <c r="B43" s="194" t="s">
        <v>58</v>
      </c>
      <c r="C43" s="194"/>
      <c r="D43" s="194"/>
      <c r="E43" s="194"/>
      <c r="F43" s="194"/>
      <c r="G43" s="194"/>
      <c r="H43" s="194"/>
      <c r="I43" s="111"/>
      <c r="T43" s="18"/>
    </row>
    <row r="44" spans="1:25" s="17" customFormat="1" ht="30" customHeight="1">
      <c r="A44" s="110">
        <v>10</v>
      </c>
      <c r="B44" s="194" t="s">
        <v>184</v>
      </c>
      <c r="C44" s="194"/>
      <c r="D44" s="194"/>
      <c r="E44" s="194"/>
      <c r="F44" s="194"/>
      <c r="G44" s="194"/>
      <c r="H44" s="194"/>
      <c r="I44" s="111"/>
      <c r="T44" s="18"/>
    </row>
    <row r="45" spans="1:25" s="17" customFormat="1" ht="18.75" customHeight="1">
      <c r="A45" s="110">
        <v>11</v>
      </c>
      <c r="B45" s="230" t="s">
        <v>182</v>
      </c>
      <c r="C45" s="231"/>
      <c r="D45" s="231"/>
      <c r="E45" s="231"/>
      <c r="F45" s="231"/>
      <c r="G45" s="231"/>
      <c r="H45" s="232"/>
      <c r="I45" s="111"/>
      <c r="T45" s="18"/>
    </row>
    <row r="46" spans="1:25" s="17" customFormat="1" ht="31.5" customHeight="1">
      <c r="A46" s="110">
        <v>12</v>
      </c>
      <c r="B46" s="194" t="s">
        <v>59</v>
      </c>
      <c r="C46" s="194"/>
      <c r="D46" s="194"/>
      <c r="E46" s="194"/>
      <c r="F46" s="194"/>
      <c r="G46" s="194"/>
      <c r="H46" s="194"/>
      <c r="I46" s="111"/>
      <c r="T46" s="18"/>
    </row>
    <row r="47" spans="1:25" s="17" customFormat="1" ht="18.75" customHeight="1" thickBot="1">
      <c r="A47" s="114">
        <v>13</v>
      </c>
      <c r="B47" s="195" t="s">
        <v>60</v>
      </c>
      <c r="C47" s="195"/>
      <c r="D47" s="195"/>
      <c r="E47" s="195"/>
      <c r="F47" s="195"/>
      <c r="G47" s="195"/>
      <c r="H47" s="195"/>
      <c r="I47" s="115"/>
      <c r="T47" s="18"/>
    </row>
    <row r="48" spans="1:25" s="16" customFormat="1" ht="16.5" thickBot="1">
      <c r="A48" s="15"/>
      <c r="B48" s="15"/>
      <c r="C48" s="15"/>
      <c r="D48" s="15"/>
      <c r="E48" s="15"/>
      <c r="F48" s="15"/>
      <c r="G48" s="15"/>
      <c r="H48" s="15"/>
      <c r="I48" s="7"/>
      <c r="T48" s="19"/>
      <c r="W48"/>
      <c r="Y48"/>
    </row>
    <row r="49" spans="1:25" customFormat="1" ht="19.5" thickBot="1">
      <c r="A49" s="196" t="s">
        <v>61</v>
      </c>
      <c r="B49" s="197"/>
      <c r="C49" s="197"/>
      <c r="D49" s="197"/>
      <c r="E49" s="197"/>
      <c r="F49" s="197"/>
      <c r="G49" s="197"/>
      <c r="H49" s="197"/>
      <c r="I49" s="198"/>
      <c r="T49" s="2"/>
    </row>
    <row r="50" spans="1:25" customFormat="1" ht="4.5" customHeight="1" thickBot="1">
      <c r="A50" s="20"/>
      <c r="B50" s="20"/>
      <c r="C50" s="20"/>
      <c r="D50" s="20"/>
      <c r="E50" s="20"/>
      <c r="F50" s="20"/>
      <c r="G50" s="20"/>
      <c r="H50" s="20"/>
      <c r="I50" s="20"/>
      <c r="T50" s="2"/>
    </row>
    <row r="51" spans="1:25" customFormat="1" ht="18.75">
      <c r="A51" s="21"/>
      <c r="B51" s="22" t="s">
        <v>62</v>
      </c>
      <c r="C51" s="23"/>
      <c r="D51" s="23"/>
      <c r="E51" s="23"/>
      <c r="F51" s="23"/>
      <c r="G51" s="23"/>
      <c r="H51" s="23"/>
      <c r="I51" s="24"/>
      <c r="T51" s="2"/>
    </row>
    <row r="52" spans="1:25" customFormat="1" ht="4.5" customHeight="1">
      <c r="A52" s="25"/>
      <c r="B52" s="26"/>
      <c r="C52" s="26"/>
      <c r="D52" s="26"/>
      <c r="E52" s="26"/>
      <c r="F52" s="26"/>
      <c r="G52" s="26"/>
      <c r="H52" s="26"/>
      <c r="I52" s="27"/>
      <c r="T52" s="2"/>
    </row>
    <row r="53" spans="1:25" ht="15" customHeight="1">
      <c r="A53" s="189" t="s">
        <v>46</v>
      </c>
      <c r="B53" s="190"/>
      <c r="C53" s="190"/>
      <c r="D53" s="179"/>
      <c r="E53" s="179"/>
      <c r="F53" s="179"/>
      <c r="G53" s="179"/>
      <c r="H53" s="179"/>
      <c r="I53" s="180"/>
    </row>
    <row r="54" spans="1:25" ht="15" customHeight="1">
      <c r="A54" s="167" t="s">
        <v>150</v>
      </c>
      <c r="B54" s="199"/>
      <c r="C54" s="200"/>
      <c r="D54" s="170"/>
      <c r="E54" s="171"/>
      <c r="F54" s="171"/>
      <c r="G54" s="171"/>
      <c r="H54" s="171"/>
      <c r="I54" s="172"/>
    </row>
    <row r="55" spans="1:25" ht="15" customHeight="1">
      <c r="A55" s="167" t="s">
        <v>151</v>
      </c>
      <c r="B55" s="199"/>
      <c r="C55" s="200"/>
      <c r="D55" s="170"/>
      <c r="E55" s="171"/>
      <c r="F55" s="171"/>
      <c r="G55" s="171"/>
      <c r="H55" s="171"/>
      <c r="I55" s="172"/>
    </row>
    <row r="56" spans="1:25" ht="18.75" customHeight="1">
      <c r="A56" s="167" t="s">
        <v>152</v>
      </c>
      <c r="B56" s="168"/>
      <c r="C56" s="169"/>
      <c r="D56" s="170"/>
      <c r="E56" s="171"/>
      <c r="F56" s="171"/>
      <c r="G56" s="171"/>
      <c r="H56" s="171"/>
      <c r="I56" s="172"/>
    </row>
    <row r="57" spans="1:25" ht="18.75" customHeight="1">
      <c r="A57" s="167" t="s">
        <v>153</v>
      </c>
      <c r="B57" s="168"/>
      <c r="C57" s="169"/>
      <c r="D57" s="170"/>
      <c r="E57" s="171"/>
      <c r="F57" s="171"/>
      <c r="G57" s="171"/>
      <c r="H57" s="171"/>
      <c r="I57" s="172"/>
    </row>
    <row r="58" spans="1:25" ht="18.75" customHeight="1">
      <c r="A58" s="167" t="s">
        <v>154</v>
      </c>
      <c r="B58" s="168"/>
      <c r="C58" s="169"/>
      <c r="D58" s="170"/>
      <c r="E58" s="171"/>
      <c r="F58" s="171"/>
      <c r="G58" s="171"/>
      <c r="H58" s="171"/>
      <c r="I58" s="172"/>
    </row>
    <row r="59" spans="1:25" ht="18.75" customHeight="1">
      <c r="A59" s="167" t="s">
        <v>155</v>
      </c>
      <c r="B59" s="168"/>
      <c r="C59" s="169"/>
      <c r="D59" s="170"/>
      <c r="E59" s="171"/>
      <c r="F59" s="171"/>
      <c r="G59" s="171"/>
      <c r="H59" s="171"/>
      <c r="I59" s="172"/>
    </row>
    <row r="60" spans="1:25" ht="18.75" customHeight="1">
      <c r="A60" s="167" t="s">
        <v>156</v>
      </c>
      <c r="B60" s="168"/>
      <c r="C60" s="169"/>
      <c r="D60" s="181"/>
      <c r="E60" s="182"/>
      <c r="F60" s="182"/>
      <c r="G60" s="182"/>
      <c r="H60" s="182"/>
      <c r="I60" s="183"/>
    </row>
    <row r="61" spans="1:25">
      <c r="A61" s="32" t="s">
        <v>63</v>
      </c>
      <c r="B61" s="179"/>
      <c r="C61" s="179"/>
      <c r="D61" s="179"/>
      <c r="E61" s="33" t="s">
        <v>71</v>
      </c>
      <c r="F61" s="179"/>
      <c r="G61" s="179"/>
      <c r="H61" s="179"/>
      <c r="I61" s="180"/>
    </row>
    <row r="62" spans="1:25" customFormat="1" ht="4.5" customHeight="1">
      <c r="A62" s="25"/>
      <c r="B62" s="26"/>
      <c r="C62" s="26"/>
      <c r="D62" s="26"/>
      <c r="E62" s="26"/>
      <c r="F62" s="26"/>
      <c r="G62" s="26"/>
      <c r="H62" s="26"/>
      <c r="I62" s="27"/>
      <c r="T62" s="2"/>
    </row>
    <row r="63" spans="1:25" customFormat="1">
      <c r="A63" s="184" t="s">
        <v>68</v>
      </c>
      <c r="B63" s="185"/>
      <c r="C63" s="185"/>
      <c r="D63" s="185"/>
      <c r="E63" s="185"/>
      <c r="F63" s="185"/>
      <c r="G63" s="185"/>
      <c r="H63" s="185"/>
      <c r="I63" s="186"/>
      <c r="T63" s="2"/>
    </row>
    <row r="64" spans="1:25" customFormat="1">
      <c r="A64" s="34" t="s">
        <v>64</v>
      </c>
      <c r="B64" s="35" t="s">
        <v>65</v>
      </c>
      <c r="C64" s="35" t="s">
        <v>157</v>
      </c>
      <c r="D64" s="35" t="s">
        <v>66</v>
      </c>
      <c r="E64" s="33" t="s">
        <v>72</v>
      </c>
      <c r="F64" s="35" t="s">
        <v>69</v>
      </c>
      <c r="G64" s="35" t="s">
        <v>70</v>
      </c>
      <c r="H64" s="35" t="s">
        <v>73</v>
      </c>
      <c r="I64" s="36" t="s">
        <v>74</v>
      </c>
      <c r="T64" s="2"/>
      <c r="W64" s="37"/>
      <c r="Y64" s="37"/>
    </row>
    <row r="65" spans="1:25" s="42" customFormat="1" ht="25.5" customHeight="1">
      <c r="A65" s="38"/>
      <c r="B65" s="39"/>
      <c r="C65" s="39"/>
      <c r="D65" s="40"/>
      <c r="E65" s="40"/>
      <c r="F65" s="39"/>
      <c r="G65" s="39"/>
      <c r="H65" s="39"/>
      <c r="I65" s="41"/>
      <c r="W65" s="4"/>
      <c r="Y65" s="4"/>
    </row>
    <row r="66" spans="1:25" customFormat="1" ht="4.5" customHeight="1">
      <c r="A66" s="25"/>
      <c r="B66" s="26"/>
      <c r="C66" s="26"/>
      <c r="D66" s="26"/>
      <c r="E66" s="26"/>
      <c r="F66" s="26"/>
      <c r="G66" s="26"/>
      <c r="H66" s="26"/>
      <c r="I66" s="27"/>
      <c r="T66" s="2"/>
    </row>
    <row r="67" spans="1:25" customFormat="1">
      <c r="A67" s="184" t="s">
        <v>75</v>
      </c>
      <c r="B67" s="185"/>
      <c r="C67" s="185"/>
      <c r="D67" s="185"/>
      <c r="E67" s="185"/>
      <c r="F67" s="185"/>
      <c r="G67" s="185"/>
      <c r="H67" s="185"/>
      <c r="I67" s="186"/>
      <c r="T67" s="2"/>
    </row>
    <row r="68" spans="1:25" customFormat="1">
      <c r="A68" s="34" t="s">
        <v>64</v>
      </c>
      <c r="B68" s="35" t="s">
        <v>65</v>
      </c>
      <c r="C68" s="35" t="s">
        <v>157</v>
      </c>
      <c r="D68" s="35" t="s">
        <v>66</v>
      </c>
      <c r="E68" s="33" t="s">
        <v>72</v>
      </c>
      <c r="F68" s="35" t="s">
        <v>69</v>
      </c>
      <c r="G68" s="35" t="s">
        <v>70</v>
      </c>
      <c r="H68" s="35" t="s">
        <v>73</v>
      </c>
      <c r="I68" s="36" t="s">
        <v>74</v>
      </c>
      <c r="T68" s="2"/>
      <c r="W68" s="37"/>
      <c r="Y68" s="37"/>
    </row>
    <row r="69" spans="1:25" s="42" customFormat="1" ht="25.5" customHeight="1">
      <c r="A69" s="38"/>
      <c r="B69" s="43"/>
      <c r="C69" s="39"/>
      <c r="D69" s="40"/>
      <c r="E69" s="40"/>
      <c r="F69" s="43"/>
      <c r="G69" s="39"/>
      <c r="H69" s="39"/>
      <c r="I69" s="41"/>
      <c r="W69" s="4"/>
      <c r="Y69" s="4"/>
    </row>
    <row r="70" spans="1:25" customFormat="1" ht="4.5" customHeight="1">
      <c r="A70" s="25"/>
      <c r="C70" s="26"/>
      <c r="D70" s="26"/>
      <c r="E70" s="26"/>
      <c r="G70" s="26"/>
      <c r="H70" s="26"/>
      <c r="I70" s="27"/>
      <c r="T70" s="2"/>
    </row>
    <row r="71" spans="1:25" ht="16.5" customHeight="1">
      <c r="A71" s="28" t="s">
        <v>188</v>
      </c>
      <c r="B71" s="149"/>
      <c r="C71" s="149"/>
      <c r="D71" s="149"/>
      <c r="E71" s="29" t="s">
        <v>36</v>
      </c>
      <c r="F71" s="149"/>
      <c r="G71" s="149"/>
      <c r="H71" s="149"/>
      <c r="I71" s="150"/>
    </row>
    <row r="72" spans="1:25" ht="16.5" customHeight="1" thickBot="1">
      <c r="A72" s="44" t="s">
        <v>189</v>
      </c>
      <c r="B72" s="191"/>
      <c r="C72" s="192"/>
      <c r="D72" s="192"/>
      <c r="E72" s="192"/>
      <c r="F72" s="192"/>
      <c r="G72" s="192"/>
      <c r="H72" s="192"/>
      <c r="I72" s="193"/>
    </row>
    <row r="73" spans="1:25" customFormat="1" ht="4.5" customHeight="1" thickBot="1">
      <c r="A73" s="45"/>
      <c r="B73" s="45"/>
      <c r="C73" s="20"/>
      <c r="D73" s="20"/>
      <c r="E73" s="46"/>
      <c r="F73" s="45"/>
      <c r="G73" s="45"/>
      <c r="H73" s="20"/>
      <c r="I73" s="20"/>
      <c r="T73" s="2"/>
    </row>
    <row r="74" spans="1:25" ht="18.75">
      <c r="A74" s="21"/>
      <c r="B74" s="47" t="s">
        <v>190</v>
      </c>
      <c r="C74" s="48"/>
      <c r="D74" s="48"/>
      <c r="E74" s="48"/>
      <c r="F74" s="48"/>
      <c r="G74" s="48"/>
      <c r="H74" s="48"/>
      <c r="I74" s="49"/>
    </row>
    <row r="75" spans="1:25" customFormat="1" ht="4.5" customHeight="1">
      <c r="A75" s="25"/>
      <c r="B75" s="46"/>
      <c r="C75" s="46"/>
      <c r="D75" s="46"/>
      <c r="E75" s="46"/>
      <c r="F75" s="46"/>
      <c r="G75" s="46"/>
      <c r="H75" s="46"/>
      <c r="I75" s="50"/>
      <c r="T75" s="2"/>
    </row>
    <row r="76" spans="1:25" ht="16.5" customHeight="1">
      <c r="A76" s="189" t="s">
        <v>191</v>
      </c>
      <c r="B76" s="190"/>
      <c r="C76" s="190"/>
      <c r="D76" s="179"/>
      <c r="E76" s="179"/>
      <c r="F76" s="179"/>
      <c r="G76" s="179"/>
      <c r="H76" s="179"/>
      <c r="I76" s="180"/>
    </row>
    <row r="77" spans="1:25" ht="16.5" customHeight="1">
      <c r="A77" s="160" t="s">
        <v>192</v>
      </c>
      <c r="B77" s="166"/>
      <c r="C77" s="166"/>
      <c r="D77" s="173"/>
      <c r="E77" s="174"/>
      <c r="F77" s="174"/>
      <c r="G77" s="174"/>
      <c r="H77" s="174"/>
      <c r="I77" s="175"/>
    </row>
    <row r="78" spans="1:25" customFormat="1" ht="4.5" customHeight="1">
      <c r="A78" s="25"/>
      <c r="B78" s="46"/>
      <c r="C78" s="46"/>
      <c r="D78" s="46"/>
      <c r="E78" s="46"/>
      <c r="F78" s="46"/>
      <c r="G78" s="46"/>
      <c r="H78" s="46"/>
      <c r="I78" s="50"/>
      <c r="T78" s="2"/>
    </row>
    <row r="79" spans="1:25" ht="11.25" customHeight="1">
      <c r="A79" s="184" t="s">
        <v>75</v>
      </c>
      <c r="B79" s="185"/>
      <c r="C79" s="185"/>
      <c r="D79" s="185"/>
      <c r="E79" s="185"/>
      <c r="F79" s="185"/>
      <c r="G79" s="185"/>
      <c r="H79" s="185"/>
      <c r="I79" s="186"/>
    </row>
    <row r="80" spans="1:25" customFormat="1">
      <c r="A80" s="34" t="s">
        <v>64</v>
      </c>
      <c r="B80" s="35" t="s">
        <v>65</v>
      </c>
      <c r="C80" s="35" t="s">
        <v>67</v>
      </c>
      <c r="D80" s="35" t="s">
        <v>66</v>
      </c>
      <c r="E80" s="33" t="s">
        <v>72</v>
      </c>
      <c r="F80" s="35" t="s">
        <v>69</v>
      </c>
      <c r="G80" s="35" t="s">
        <v>70</v>
      </c>
      <c r="H80" s="35" t="s">
        <v>73</v>
      </c>
      <c r="I80" s="36" t="s">
        <v>74</v>
      </c>
      <c r="T80" s="2"/>
      <c r="W80" s="37"/>
      <c r="Y80" s="37"/>
    </row>
    <row r="81" spans="1:25" s="55" customFormat="1" ht="25.5" customHeight="1">
      <c r="A81" s="51"/>
      <c r="B81" s="52"/>
      <c r="C81" s="52"/>
      <c r="D81" s="53"/>
      <c r="E81" s="53"/>
      <c r="F81" s="52"/>
      <c r="G81" s="52"/>
      <c r="H81" s="52"/>
      <c r="I81" s="54"/>
      <c r="W81" s="4"/>
      <c r="Y81" s="4"/>
    </row>
    <row r="82" spans="1:25" customFormat="1" ht="12.75" customHeight="1">
      <c r="A82" s="25"/>
      <c r="B82" s="46"/>
      <c r="C82" s="46"/>
      <c r="D82" s="46"/>
      <c r="E82" s="46"/>
      <c r="F82" s="46"/>
      <c r="G82" s="46"/>
      <c r="H82" s="46"/>
      <c r="I82" s="50"/>
      <c r="T82" s="2"/>
    </row>
    <row r="83" spans="1:25">
      <c r="A83" s="28" t="s">
        <v>76</v>
      </c>
      <c r="B83" s="187"/>
      <c r="C83" s="187"/>
      <c r="D83" s="187"/>
      <c r="E83" s="29" t="s">
        <v>36</v>
      </c>
      <c r="F83" s="187"/>
      <c r="G83" s="187"/>
      <c r="H83" s="187"/>
      <c r="I83" s="188"/>
    </row>
    <row r="84" spans="1:25" ht="13.5" thickBot="1">
      <c r="A84" s="122" t="s">
        <v>196</v>
      </c>
      <c r="B84" s="283"/>
      <c r="C84" s="283"/>
      <c r="D84" s="283"/>
      <c r="E84" s="283"/>
      <c r="F84" s="283"/>
      <c r="G84" s="283"/>
      <c r="H84" s="283"/>
      <c r="I84" s="284"/>
    </row>
    <row r="85" spans="1:25" customFormat="1" ht="4.5" customHeight="1" thickBot="1">
      <c r="A85" s="46"/>
      <c r="B85" s="46"/>
      <c r="C85" s="46"/>
      <c r="D85" s="46"/>
      <c r="E85" s="46"/>
      <c r="F85" s="46"/>
      <c r="G85" s="46"/>
      <c r="H85" s="46"/>
      <c r="I85" s="46"/>
      <c r="T85" s="2"/>
    </row>
    <row r="86" spans="1:25" customFormat="1" ht="26.25" customHeight="1">
      <c r="A86" s="116"/>
      <c r="B86" s="176" t="s">
        <v>158</v>
      </c>
      <c r="C86" s="177"/>
      <c r="D86" s="177"/>
      <c r="E86" s="177"/>
      <c r="F86" s="177"/>
      <c r="G86" s="177"/>
      <c r="H86" s="177"/>
      <c r="I86" s="178"/>
      <c r="T86" s="2"/>
    </row>
    <row r="87" spans="1:25" customFormat="1" ht="27" customHeight="1">
      <c r="A87" s="312" t="s">
        <v>159</v>
      </c>
      <c r="B87" s="313"/>
      <c r="C87" s="313"/>
      <c r="D87" s="313"/>
      <c r="E87" s="92"/>
      <c r="F87" s="87" t="s">
        <v>160</v>
      </c>
      <c r="G87" s="165"/>
      <c r="H87" s="166"/>
      <c r="I87" s="214"/>
      <c r="T87" s="2"/>
    </row>
    <row r="88" spans="1:25" customFormat="1" ht="27" customHeight="1">
      <c r="A88" s="117" t="s">
        <v>78</v>
      </c>
      <c r="B88" s="215"/>
      <c r="C88" s="215"/>
      <c r="D88" s="215"/>
      <c r="E88" s="215"/>
      <c r="F88" s="215"/>
      <c r="G88" s="215"/>
      <c r="H88" s="215"/>
      <c r="I88" s="216"/>
      <c r="T88" s="2"/>
    </row>
    <row r="89" spans="1:25" customFormat="1" ht="27" customHeight="1">
      <c r="A89" s="217" t="s">
        <v>161</v>
      </c>
      <c r="B89" s="218"/>
      <c r="C89" s="165"/>
      <c r="D89" s="166"/>
      <c r="E89" s="166"/>
      <c r="F89" s="87" t="s">
        <v>162</v>
      </c>
      <c r="G89" s="165"/>
      <c r="H89" s="166"/>
      <c r="I89" s="214"/>
      <c r="T89" s="2"/>
    </row>
    <row r="90" spans="1:25" customFormat="1" ht="27" customHeight="1" thickBot="1">
      <c r="A90" s="118" t="s">
        <v>163</v>
      </c>
      <c r="B90" s="139"/>
      <c r="C90" s="139"/>
      <c r="D90" s="139"/>
      <c r="E90" s="139"/>
      <c r="F90" s="119" t="s">
        <v>36</v>
      </c>
      <c r="G90" s="140"/>
      <c r="H90" s="141"/>
      <c r="I90" s="142"/>
      <c r="T90" s="2"/>
    </row>
    <row r="91" spans="1:25" customFormat="1" ht="10.5" customHeight="1" thickBot="1">
      <c r="A91" s="26"/>
      <c r="B91" s="46"/>
      <c r="C91" s="46"/>
      <c r="E91" s="46"/>
      <c r="F91" s="46"/>
      <c r="G91" s="46"/>
      <c r="H91" s="46"/>
      <c r="I91" s="46"/>
      <c r="T91" s="2"/>
    </row>
    <row r="92" spans="1:25" customFormat="1" ht="18.75">
      <c r="A92" s="21"/>
      <c r="B92" s="22" t="s">
        <v>77</v>
      </c>
      <c r="C92" s="57"/>
      <c r="D92" s="58"/>
      <c r="E92" s="57"/>
      <c r="F92" s="58"/>
      <c r="G92" s="57"/>
      <c r="H92" s="57"/>
      <c r="I92" s="59"/>
      <c r="T92" s="2"/>
    </row>
    <row r="93" spans="1:25" customFormat="1" ht="4.5" customHeight="1">
      <c r="A93" s="60"/>
      <c r="B93" s="46"/>
      <c r="C93" s="46"/>
      <c r="E93" s="46"/>
      <c r="F93" s="46"/>
      <c r="G93" s="46"/>
      <c r="H93" s="46"/>
      <c r="I93" s="50"/>
      <c r="T93" s="2"/>
    </row>
    <row r="94" spans="1:25" customFormat="1" ht="19.5" customHeight="1">
      <c r="A94" s="143" t="s">
        <v>164</v>
      </c>
      <c r="B94" s="144"/>
      <c r="C94" s="144"/>
      <c r="D94" s="144"/>
      <c r="E94" s="144"/>
      <c r="F94" s="144"/>
      <c r="G94" s="144"/>
      <c r="H94" s="144"/>
      <c r="I94" s="145"/>
      <c r="T94" s="2"/>
    </row>
    <row r="95" spans="1:25" ht="18" customHeight="1">
      <c r="A95" s="285" t="s">
        <v>194</v>
      </c>
      <c r="B95" s="286"/>
      <c r="C95" s="287"/>
      <c r="D95" s="288"/>
      <c r="E95" s="289"/>
      <c r="F95" s="146" t="s">
        <v>193</v>
      </c>
      <c r="G95" s="146"/>
      <c r="H95" s="147"/>
      <c r="I95" s="148"/>
    </row>
    <row r="96" spans="1:25" ht="18" customHeight="1">
      <c r="A96" s="285" t="s">
        <v>194</v>
      </c>
      <c r="B96" s="286"/>
      <c r="C96" s="287"/>
      <c r="D96" s="288"/>
      <c r="E96" s="289"/>
      <c r="F96" s="146" t="s">
        <v>193</v>
      </c>
      <c r="G96" s="146"/>
      <c r="H96" s="147"/>
      <c r="I96" s="148"/>
    </row>
    <row r="97" spans="1:20" ht="18" customHeight="1">
      <c r="A97" s="285" t="s">
        <v>194</v>
      </c>
      <c r="B97" s="286"/>
      <c r="C97" s="287"/>
      <c r="D97" s="288"/>
      <c r="E97" s="289"/>
      <c r="F97" s="146" t="s">
        <v>193</v>
      </c>
      <c r="G97" s="146"/>
      <c r="H97" s="147"/>
      <c r="I97" s="148"/>
    </row>
    <row r="98" spans="1:20" ht="12.75" customHeight="1">
      <c r="A98" s="309" t="s">
        <v>165</v>
      </c>
      <c r="B98" s="310"/>
      <c r="C98" s="310"/>
      <c r="D98" s="310"/>
      <c r="E98" s="310"/>
      <c r="F98" s="310"/>
      <c r="G98" s="310"/>
      <c r="H98" s="310"/>
      <c r="I98" s="311"/>
    </row>
    <row r="99" spans="1:20" ht="21" customHeight="1" thickBot="1">
      <c r="A99" s="290" t="s">
        <v>194</v>
      </c>
      <c r="B99" s="291"/>
      <c r="C99" s="292"/>
      <c r="D99" s="293"/>
      <c r="E99" s="294"/>
      <c r="F99" s="306" t="s">
        <v>193</v>
      </c>
      <c r="G99" s="306"/>
      <c r="H99" s="307"/>
      <c r="I99" s="308"/>
    </row>
    <row r="100" spans="1:20" customFormat="1" ht="22.5" customHeight="1" thickBot="1">
      <c r="A100" s="46"/>
      <c r="B100" s="46"/>
      <c r="C100" s="46"/>
      <c r="D100" s="46"/>
      <c r="E100" s="46"/>
      <c r="F100" s="46"/>
      <c r="G100" s="46"/>
      <c r="H100" s="46"/>
      <c r="I100" s="46"/>
      <c r="T100" s="2"/>
    </row>
    <row r="101" spans="1:20" customFormat="1" ht="26.25" customHeight="1">
      <c r="A101" s="120"/>
      <c r="B101" s="298" t="s">
        <v>166</v>
      </c>
      <c r="C101" s="299"/>
      <c r="D101" s="299"/>
      <c r="E101" s="299"/>
      <c r="F101" s="299"/>
      <c r="G101" s="299"/>
      <c r="H101" s="299"/>
      <c r="I101" s="300"/>
      <c r="T101" s="2"/>
    </row>
    <row r="102" spans="1:20" customFormat="1" ht="26.25" customHeight="1">
      <c r="A102" s="301" t="s">
        <v>168</v>
      </c>
      <c r="B102" s="302"/>
      <c r="C102" s="302"/>
      <c r="D102" s="303" t="s">
        <v>167</v>
      </c>
      <c r="E102" s="303"/>
      <c r="F102" s="303"/>
      <c r="G102" s="303"/>
      <c r="H102" s="303"/>
      <c r="I102" s="304"/>
      <c r="T102" s="2"/>
    </row>
    <row r="103" spans="1:20" customFormat="1" ht="26.25" customHeight="1" thickBot="1">
      <c r="A103" s="305"/>
      <c r="B103" s="126"/>
      <c r="C103" s="126"/>
      <c r="D103" s="125"/>
      <c r="E103" s="126"/>
      <c r="F103" s="126"/>
      <c r="G103" s="126"/>
      <c r="H103" s="126"/>
      <c r="I103" s="127"/>
      <c r="T103" s="2"/>
    </row>
    <row r="104" spans="1:20" customFormat="1" ht="9" customHeight="1" thickBot="1">
      <c r="A104" s="46"/>
      <c r="B104" s="46"/>
      <c r="C104" s="46"/>
      <c r="D104" s="46"/>
      <c r="E104" s="46"/>
      <c r="F104" s="46"/>
      <c r="G104" s="46"/>
      <c r="H104" s="46"/>
      <c r="I104" s="46"/>
      <c r="T104" s="2"/>
    </row>
    <row r="105" spans="1:20" customFormat="1" ht="18.75">
      <c r="A105" s="21"/>
      <c r="B105" s="89" t="s">
        <v>79</v>
      </c>
      <c r="C105" s="23"/>
      <c r="D105" s="23"/>
      <c r="E105" s="23"/>
      <c r="F105" s="23"/>
      <c r="G105" s="23"/>
      <c r="H105" s="23"/>
      <c r="I105" s="24"/>
      <c r="T105" s="2"/>
    </row>
    <row r="106" spans="1:20" customFormat="1" ht="15" customHeight="1">
      <c r="A106" s="25"/>
      <c r="B106" s="26"/>
      <c r="C106" s="26"/>
      <c r="D106" s="26"/>
      <c r="E106" s="26"/>
      <c r="F106" s="26"/>
      <c r="G106" s="26"/>
      <c r="H106" s="26"/>
      <c r="I106" s="27"/>
      <c r="T106" s="2"/>
    </row>
    <row r="107" spans="1:20" ht="15" customHeight="1">
      <c r="A107" s="151" t="s">
        <v>134</v>
      </c>
      <c r="B107" s="152"/>
      <c r="C107" s="153"/>
      <c r="D107" s="295">
        <f>D19</f>
        <v>0</v>
      </c>
      <c r="E107" s="296"/>
      <c r="F107" s="296"/>
      <c r="G107" s="296"/>
      <c r="H107" s="296"/>
      <c r="I107" s="297"/>
    </row>
    <row r="108" spans="1:20">
      <c r="A108" s="151" t="s">
        <v>80</v>
      </c>
      <c r="B108" s="152"/>
      <c r="C108" s="153"/>
      <c r="D108" s="149"/>
      <c r="E108" s="149"/>
      <c r="F108" s="149"/>
      <c r="G108" s="149"/>
      <c r="H108" s="149"/>
      <c r="I108" s="150"/>
    </row>
    <row r="109" spans="1:20">
      <c r="A109" s="151" t="s">
        <v>81</v>
      </c>
      <c r="B109" s="152"/>
      <c r="C109" s="153"/>
      <c r="D109" s="149"/>
      <c r="E109" s="149"/>
      <c r="F109" s="149"/>
      <c r="G109" s="149"/>
      <c r="H109" s="149"/>
      <c r="I109" s="150"/>
    </row>
    <row r="110" spans="1:20">
      <c r="A110" s="151" t="s">
        <v>82</v>
      </c>
      <c r="B110" s="152"/>
      <c r="C110" s="153"/>
      <c r="D110" s="149"/>
      <c r="E110" s="149"/>
      <c r="F110" s="149"/>
      <c r="G110" s="149"/>
      <c r="H110" s="149"/>
      <c r="I110" s="150"/>
    </row>
    <row r="111" spans="1:20">
      <c r="A111" s="151" t="s">
        <v>195</v>
      </c>
      <c r="B111" s="152"/>
      <c r="C111" s="153"/>
      <c r="D111" s="149"/>
      <c r="E111" s="149"/>
      <c r="F111" s="149"/>
      <c r="G111" s="149"/>
      <c r="H111" s="149"/>
      <c r="I111" s="150"/>
    </row>
    <row r="112" spans="1:20" ht="13.5" thickBot="1">
      <c r="A112" s="154" t="s">
        <v>36</v>
      </c>
      <c r="B112" s="155"/>
      <c r="C112" s="156"/>
      <c r="D112" s="157"/>
      <c r="E112" s="157"/>
      <c r="F112" s="157"/>
      <c r="G112" s="157"/>
      <c r="H112" s="157"/>
      <c r="I112" s="158"/>
    </row>
    <row r="113" spans="1:25" customFormat="1" ht="18.75">
      <c r="A113" s="159" t="s">
        <v>83</v>
      </c>
      <c r="B113" s="159"/>
      <c r="C113" s="159"/>
      <c r="D113" s="159"/>
      <c r="E113" s="159"/>
      <c r="F113" s="159"/>
      <c r="G113" s="159"/>
      <c r="H113" s="159"/>
      <c r="I113" s="159"/>
      <c r="T113" s="2"/>
    </row>
    <row r="114" spans="1:25" customFormat="1" ht="4.5" customHeight="1" thickBot="1">
      <c r="A114" s="61"/>
      <c r="B114" s="61"/>
      <c r="C114" s="61"/>
      <c r="D114" s="61"/>
      <c r="E114" s="61"/>
      <c r="F114" s="61"/>
      <c r="G114" s="61"/>
      <c r="H114" s="61"/>
      <c r="I114" s="61"/>
      <c r="T114" s="2"/>
    </row>
    <row r="115" spans="1:25" customFormat="1" ht="18.75">
      <c r="A115" s="62"/>
      <c r="B115" s="22" t="s">
        <v>62</v>
      </c>
      <c r="C115" s="63"/>
      <c r="D115" s="63"/>
      <c r="E115" s="63"/>
      <c r="F115" s="63"/>
      <c r="G115" s="63"/>
      <c r="H115" s="63"/>
      <c r="I115" s="64"/>
      <c r="T115" s="2"/>
      <c r="W115" s="1"/>
      <c r="Y115" s="1"/>
    </row>
    <row r="116" spans="1:25" s="5" customFormat="1" ht="4.5" customHeight="1" thickBot="1">
      <c r="A116" s="65"/>
      <c r="B116" s="94"/>
      <c r="C116" s="94"/>
      <c r="D116" s="94"/>
      <c r="E116" s="94"/>
      <c r="F116" s="94"/>
      <c r="G116" s="94"/>
      <c r="H116" s="94"/>
      <c r="I116" s="66"/>
    </row>
    <row r="117" spans="1:25" s="5" customFormat="1" ht="22.5" customHeight="1">
      <c r="A117" s="128" t="s">
        <v>169</v>
      </c>
      <c r="B117" s="129"/>
      <c r="C117" s="101"/>
      <c r="D117" s="102" t="s">
        <v>171</v>
      </c>
      <c r="E117" s="103"/>
      <c r="F117" s="102" t="s">
        <v>170</v>
      </c>
      <c r="G117" s="130"/>
      <c r="H117" s="131"/>
      <c r="I117" s="132"/>
    </row>
    <row r="118" spans="1:25" s="5" customFormat="1" ht="27" customHeight="1">
      <c r="A118" s="160" t="s">
        <v>172</v>
      </c>
      <c r="B118" s="161"/>
      <c r="C118" s="90"/>
      <c r="D118" s="162" t="s">
        <v>84</v>
      </c>
      <c r="E118" s="162"/>
      <c r="F118" s="56"/>
      <c r="G118" s="88" t="s">
        <v>87</v>
      </c>
      <c r="H118" s="163"/>
      <c r="I118" s="164"/>
    </row>
    <row r="119" spans="1:25" s="5" customFormat="1" ht="22.5" customHeight="1">
      <c r="A119" s="189" t="s">
        <v>200</v>
      </c>
      <c r="B119" s="190"/>
      <c r="C119" s="30"/>
      <c r="D119" s="162" t="s">
        <v>85</v>
      </c>
      <c r="E119" s="162"/>
      <c r="F119" s="67"/>
      <c r="G119" s="190" t="s">
        <v>201</v>
      </c>
      <c r="H119" s="190"/>
      <c r="I119" s="68"/>
    </row>
    <row r="120" spans="1:25" s="5" customFormat="1" ht="22.5" customHeight="1">
      <c r="A120" s="189" t="s">
        <v>86</v>
      </c>
      <c r="B120" s="190"/>
      <c r="C120" s="56"/>
      <c r="D120" s="190" t="s">
        <v>202</v>
      </c>
      <c r="E120" s="190"/>
      <c r="F120" s="56"/>
      <c r="G120" s="190" t="s">
        <v>88</v>
      </c>
      <c r="H120" s="190"/>
      <c r="I120" s="91"/>
    </row>
    <row r="121" spans="1:25" s="5" customFormat="1" ht="38.25" customHeight="1">
      <c r="A121" s="160" t="s">
        <v>203</v>
      </c>
      <c r="B121" s="161"/>
      <c r="C121" s="30"/>
      <c r="D121" s="133" t="s">
        <v>173</v>
      </c>
      <c r="E121" s="134"/>
      <c r="F121" s="135"/>
      <c r="G121" s="136" t="s">
        <v>174</v>
      </c>
      <c r="H121" s="137"/>
      <c r="I121" s="138"/>
    </row>
    <row r="122" spans="1:25" s="1" customFormat="1" ht="5.25" customHeight="1">
      <c r="A122" s="25"/>
      <c r="B122" s="26"/>
      <c r="C122" s="26"/>
      <c r="D122" s="26"/>
      <c r="E122" s="26"/>
      <c r="F122" s="26"/>
      <c r="G122" s="26"/>
      <c r="H122" s="26"/>
      <c r="I122" s="121"/>
    </row>
    <row r="123" spans="1:25" s="1" customFormat="1" ht="22.5" customHeight="1">
      <c r="A123" s="236" t="s">
        <v>89</v>
      </c>
      <c r="B123" s="237"/>
      <c r="C123" s="237"/>
      <c r="D123" s="237"/>
      <c r="E123" s="237"/>
      <c r="F123" s="237"/>
      <c r="G123" s="237"/>
      <c r="H123" s="237"/>
      <c r="I123" s="238"/>
    </row>
    <row r="124" spans="1:25" s="5" customFormat="1" ht="22.5" customHeight="1" thickBot="1">
      <c r="A124" s="95" t="s">
        <v>89</v>
      </c>
      <c r="B124" s="239"/>
      <c r="C124" s="240"/>
      <c r="D124" s="96" t="s">
        <v>90</v>
      </c>
      <c r="E124" s="98"/>
      <c r="F124" s="97" t="s">
        <v>91</v>
      </c>
      <c r="G124" s="99"/>
      <c r="H124" s="96" t="s">
        <v>92</v>
      </c>
      <c r="I124" s="100"/>
    </row>
    <row r="125" spans="1:25" s="1" customFormat="1" ht="8.25" customHeight="1" thickBot="1">
      <c r="A125" s="26"/>
      <c r="B125" s="26"/>
      <c r="C125" s="26"/>
      <c r="D125"/>
      <c r="E125" s="26"/>
      <c r="F125" s="26"/>
      <c r="G125" s="26"/>
      <c r="H125" s="26"/>
      <c r="I125" s="26"/>
    </row>
    <row r="126" spans="1:25" s="1" customFormat="1" ht="18.75">
      <c r="A126" s="241" t="s">
        <v>93</v>
      </c>
      <c r="B126" s="242"/>
      <c r="C126" s="242"/>
      <c r="D126" s="242"/>
      <c r="E126" s="242"/>
      <c r="F126" s="242"/>
      <c r="G126" s="242"/>
      <c r="H126" s="242"/>
      <c r="I126" s="243"/>
    </row>
    <row r="127" spans="1:25" s="5" customFormat="1" ht="12.75" customHeight="1">
      <c r="A127" s="233" t="s">
        <v>94</v>
      </c>
      <c r="B127" s="234"/>
      <c r="C127" s="234"/>
      <c r="D127" s="234"/>
      <c r="E127" s="234"/>
      <c r="F127" s="234"/>
      <c r="G127" s="234"/>
      <c r="H127" s="234"/>
      <c r="I127" s="235"/>
    </row>
    <row r="128" spans="1:25" s="5" customFormat="1" ht="12.75" customHeight="1">
      <c r="A128" s="233"/>
      <c r="B128" s="234"/>
      <c r="C128" s="234"/>
      <c r="D128" s="234"/>
      <c r="E128" s="234"/>
      <c r="F128" s="234"/>
      <c r="G128" s="234"/>
      <c r="H128" s="234"/>
      <c r="I128" s="235"/>
    </row>
    <row r="129" spans="1:25" s="5" customFormat="1" ht="12.75" customHeight="1">
      <c r="A129" s="233"/>
      <c r="B129" s="234"/>
      <c r="C129" s="234"/>
      <c r="D129" s="234"/>
      <c r="E129" s="234"/>
      <c r="F129" s="234"/>
      <c r="G129" s="234"/>
      <c r="H129" s="234"/>
      <c r="I129" s="235"/>
    </row>
    <row r="130" spans="1:25" s="5" customFormat="1">
      <c r="A130" s="189" t="s">
        <v>95</v>
      </c>
      <c r="B130" s="190"/>
      <c r="C130" s="56"/>
      <c r="D130" s="190" t="s">
        <v>109</v>
      </c>
      <c r="E130" s="190"/>
      <c r="F130" s="56"/>
      <c r="G130" s="190" t="s">
        <v>98</v>
      </c>
      <c r="H130" s="190"/>
      <c r="I130" s="69"/>
    </row>
    <row r="131" spans="1:25" s="5" customFormat="1">
      <c r="A131" s="189" t="s">
        <v>100</v>
      </c>
      <c r="B131" s="190"/>
      <c r="C131" s="30"/>
      <c r="D131" s="190" t="s">
        <v>110</v>
      </c>
      <c r="E131" s="190"/>
      <c r="F131" s="70"/>
      <c r="G131" s="190" t="s">
        <v>99</v>
      </c>
      <c r="H131" s="190"/>
      <c r="I131" s="31"/>
    </row>
    <row r="132" spans="1:25" s="5" customFormat="1">
      <c r="A132" s="189" t="s">
        <v>101</v>
      </c>
      <c r="B132" s="190"/>
      <c r="C132" s="56"/>
      <c r="D132" s="190" t="s">
        <v>102</v>
      </c>
      <c r="E132" s="190"/>
      <c r="F132" s="70"/>
      <c r="G132" s="190"/>
      <c r="H132" s="190"/>
      <c r="I132" s="31"/>
    </row>
    <row r="133" spans="1:25" s="5" customFormat="1" ht="12.75" customHeight="1">
      <c r="A133" s="160" t="s">
        <v>175</v>
      </c>
      <c r="B133" s="161"/>
      <c r="C133" s="161"/>
      <c r="D133" s="161"/>
      <c r="E133" s="161"/>
      <c r="F133" s="161"/>
      <c r="G133" s="35" t="s">
        <v>96</v>
      </c>
      <c r="H133" s="244" t="s">
        <v>97</v>
      </c>
      <c r="I133" s="245"/>
    </row>
    <row r="134" spans="1:25" s="5" customFormat="1">
      <c r="A134" s="160"/>
      <c r="B134" s="161"/>
      <c r="C134" s="161"/>
      <c r="D134" s="161"/>
      <c r="E134" s="161"/>
      <c r="F134" s="161"/>
      <c r="G134" s="71"/>
      <c r="H134" s="246"/>
      <c r="I134" s="247"/>
    </row>
    <row r="135" spans="1:25" s="5" customFormat="1" ht="27" customHeight="1">
      <c r="A135" s="160" t="s">
        <v>176</v>
      </c>
      <c r="B135" s="161"/>
      <c r="C135" s="161"/>
      <c r="D135" s="161"/>
      <c r="E135" s="161"/>
      <c r="F135" s="161"/>
      <c r="G135" s="71"/>
      <c r="H135" s="246"/>
      <c r="I135" s="248"/>
      <c r="W135" s="72"/>
      <c r="Y135" s="72"/>
    </row>
    <row r="136" spans="1:25" s="75" customFormat="1" ht="60">
      <c r="A136" s="73" t="s">
        <v>105</v>
      </c>
      <c r="B136" s="74" t="s">
        <v>103</v>
      </c>
      <c r="C136" s="74" t="s">
        <v>104</v>
      </c>
      <c r="D136" s="74" t="s">
        <v>106</v>
      </c>
      <c r="E136" s="74" t="s">
        <v>107</v>
      </c>
      <c r="F136" s="249" t="s">
        <v>135</v>
      </c>
      <c r="G136" s="249"/>
      <c r="H136" s="249" t="s">
        <v>108</v>
      </c>
      <c r="I136" s="250"/>
      <c r="W136" s="1"/>
      <c r="Y136" s="1"/>
    </row>
    <row r="137" spans="1:25" s="5" customFormat="1" ht="12">
      <c r="A137" s="76">
        <v>1</v>
      </c>
      <c r="B137" s="77"/>
      <c r="C137" s="77"/>
      <c r="D137" s="77"/>
      <c r="E137" s="77"/>
      <c r="F137" s="251"/>
      <c r="G137" s="251"/>
      <c r="H137" s="251"/>
      <c r="I137" s="252"/>
      <c r="J137" s="78"/>
    </row>
    <row r="138" spans="1:25" s="5" customFormat="1">
      <c r="A138" s="76">
        <v>2</v>
      </c>
      <c r="B138" s="77"/>
      <c r="C138" s="77"/>
      <c r="D138" s="77"/>
      <c r="E138" s="77"/>
      <c r="F138" s="251"/>
      <c r="G138" s="251"/>
      <c r="H138" s="234"/>
      <c r="I138" s="235"/>
      <c r="J138" s="78"/>
    </row>
    <row r="139" spans="1:25" s="5" customFormat="1">
      <c r="A139" s="76">
        <v>3</v>
      </c>
      <c r="B139" s="77"/>
      <c r="C139" s="77"/>
      <c r="D139" s="77"/>
      <c r="E139" s="77"/>
      <c r="F139" s="251"/>
      <c r="G139" s="251"/>
      <c r="H139" s="234"/>
      <c r="I139" s="235"/>
      <c r="J139" s="78"/>
    </row>
    <row r="140" spans="1:25" s="5" customFormat="1" ht="12">
      <c r="A140" s="76">
        <v>4</v>
      </c>
      <c r="B140" s="77"/>
      <c r="C140" s="77"/>
      <c r="D140" s="77"/>
      <c r="E140" s="77"/>
      <c r="F140" s="251"/>
      <c r="G140" s="251"/>
      <c r="H140" s="251"/>
      <c r="I140" s="252"/>
      <c r="J140" s="78"/>
    </row>
    <row r="141" spans="1:25" s="5" customFormat="1">
      <c r="A141" s="76">
        <v>5</v>
      </c>
      <c r="B141" s="77"/>
      <c r="C141" s="77"/>
      <c r="D141" s="77"/>
      <c r="E141" s="77"/>
      <c r="F141" s="251"/>
      <c r="G141" s="251"/>
      <c r="H141" s="234"/>
      <c r="I141" s="235"/>
      <c r="J141" s="78"/>
    </row>
    <row r="142" spans="1:25" s="5" customFormat="1" ht="12">
      <c r="A142" s="76">
        <v>6</v>
      </c>
      <c r="B142" s="77"/>
      <c r="C142" s="77"/>
      <c r="D142" s="77"/>
      <c r="E142" s="77"/>
      <c r="F142" s="251"/>
      <c r="G142" s="251"/>
      <c r="H142" s="251"/>
      <c r="I142" s="252"/>
      <c r="J142" s="78"/>
    </row>
    <row r="143" spans="1:25" s="5" customFormat="1" ht="12">
      <c r="A143" s="76">
        <v>7</v>
      </c>
      <c r="B143" s="77"/>
      <c r="C143" s="77"/>
      <c r="D143" s="77"/>
      <c r="E143" s="77"/>
      <c r="F143" s="251"/>
      <c r="G143" s="251"/>
      <c r="H143" s="251"/>
      <c r="I143" s="252"/>
      <c r="J143" s="78"/>
    </row>
    <row r="144" spans="1:25" s="5" customFormat="1" ht="12">
      <c r="A144" s="76">
        <v>8</v>
      </c>
      <c r="B144" s="77"/>
      <c r="C144" s="77"/>
      <c r="D144" s="77"/>
      <c r="E144" s="77"/>
      <c r="F144" s="251"/>
      <c r="G144" s="251"/>
      <c r="H144" s="251"/>
      <c r="I144" s="252"/>
      <c r="J144" s="78"/>
    </row>
    <row r="145" spans="1:10" s="5" customFormat="1" ht="12">
      <c r="A145" s="76">
        <v>9</v>
      </c>
      <c r="B145" s="77"/>
      <c r="C145" s="77"/>
      <c r="D145" s="77"/>
      <c r="E145" s="77"/>
      <c r="F145" s="251"/>
      <c r="G145" s="251"/>
      <c r="H145" s="251"/>
      <c r="I145" s="252"/>
      <c r="J145" s="78"/>
    </row>
    <row r="146" spans="1:10" s="5" customFormat="1" ht="12">
      <c r="A146" s="76">
        <v>10</v>
      </c>
      <c r="B146" s="77"/>
      <c r="C146" s="77"/>
      <c r="D146" s="77"/>
      <c r="E146" s="77"/>
      <c r="F146" s="251"/>
      <c r="G146" s="251"/>
      <c r="H146" s="251"/>
      <c r="I146" s="252"/>
      <c r="J146" s="78"/>
    </row>
    <row r="147" spans="1:10" s="5" customFormat="1" ht="12">
      <c r="A147" s="76">
        <v>11</v>
      </c>
      <c r="B147" s="77"/>
      <c r="C147" s="77"/>
      <c r="D147" s="77"/>
      <c r="E147" s="77"/>
      <c r="F147" s="251"/>
      <c r="G147" s="251"/>
      <c r="H147" s="251"/>
      <c r="I147" s="252"/>
      <c r="J147" s="78"/>
    </row>
    <row r="148" spans="1:10" s="5" customFormat="1" ht="12">
      <c r="A148" s="76">
        <v>12</v>
      </c>
      <c r="B148" s="77"/>
      <c r="C148" s="77"/>
      <c r="D148" s="77"/>
      <c r="E148" s="77"/>
      <c r="F148" s="251"/>
      <c r="G148" s="251"/>
      <c r="H148" s="251"/>
      <c r="I148" s="252"/>
      <c r="J148" s="78"/>
    </row>
    <row r="149" spans="1:10" s="5" customFormat="1" ht="12">
      <c r="A149" s="76">
        <v>13</v>
      </c>
      <c r="B149" s="77"/>
      <c r="C149" s="77"/>
      <c r="D149" s="77"/>
      <c r="E149" s="77"/>
      <c r="F149" s="251"/>
      <c r="G149" s="251"/>
      <c r="H149" s="251"/>
      <c r="I149" s="252"/>
      <c r="J149" s="78"/>
    </row>
    <row r="150" spans="1:10" s="5" customFormat="1" ht="12">
      <c r="A150" s="76">
        <v>14</v>
      </c>
      <c r="B150" s="77"/>
      <c r="C150" s="77"/>
      <c r="D150" s="77"/>
      <c r="E150" s="77"/>
      <c r="F150" s="251"/>
      <c r="G150" s="251"/>
      <c r="H150" s="251"/>
      <c r="I150" s="252"/>
      <c r="J150" s="78"/>
    </row>
    <row r="151" spans="1:10" s="5" customFormat="1" ht="12">
      <c r="A151" s="76">
        <v>15</v>
      </c>
      <c r="B151" s="77"/>
      <c r="C151" s="77"/>
      <c r="D151" s="77"/>
      <c r="E151" s="77"/>
      <c r="F151" s="251"/>
      <c r="G151" s="251"/>
      <c r="H151" s="251"/>
      <c r="I151" s="252"/>
      <c r="J151" s="78"/>
    </row>
    <row r="152" spans="1:10" s="5" customFormat="1" ht="12">
      <c r="A152" s="76">
        <v>16</v>
      </c>
      <c r="B152" s="77"/>
      <c r="C152" s="77"/>
      <c r="D152" s="77"/>
      <c r="E152" s="77"/>
      <c r="F152" s="251"/>
      <c r="G152" s="251"/>
      <c r="H152" s="251"/>
      <c r="I152" s="252"/>
      <c r="J152" s="78"/>
    </row>
    <row r="153" spans="1:10" s="5" customFormat="1" ht="12">
      <c r="A153" s="76">
        <v>17</v>
      </c>
      <c r="B153" s="77"/>
      <c r="C153" s="77"/>
      <c r="D153" s="77"/>
      <c r="E153" s="77"/>
      <c r="F153" s="251"/>
      <c r="G153" s="251"/>
      <c r="H153" s="251"/>
      <c r="I153" s="252"/>
      <c r="J153" s="78"/>
    </row>
    <row r="154" spans="1:10" s="5" customFormat="1" ht="12">
      <c r="A154" s="76">
        <v>18</v>
      </c>
      <c r="B154" s="77"/>
      <c r="C154" s="77"/>
      <c r="D154" s="77"/>
      <c r="E154" s="77"/>
      <c r="F154" s="251"/>
      <c r="G154" s="251"/>
      <c r="H154" s="251"/>
      <c r="I154" s="252"/>
      <c r="J154" s="78"/>
    </row>
    <row r="155" spans="1:10" s="5" customFormat="1" ht="12">
      <c r="A155" s="76">
        <v>19</v>
      </c>
      <c r="B155" s="77"/>
      <c r="C155" s="77"/>
      <c r="D155" s="77"/>
      <c r="E155" s="77"/>
      <c r="F155" s="251"/>
      <c r="G155" s="251"/>
      <c r="H155" s="251"/>
      <c r="I155" s="252"/>
      <c r="J155" s="78"/>
    </row>
    <row r="156" spans="1:10" s="5" customFormat="1" ht="12">
      <c r="A156" s="76">
        <v>20</v>
      </c>
      <c r="B156" s="77"/>
      <c r="C156" s="77"/>
      <c r="D156" s="77"/>
      <c r="E156" s="77"/>
      <c r="F156" s="251"/>
      <c r="G156" s="251"/>
      <c r="H156" s="251"/>
      <c r="I156" s="252"/>
      <c r="J156" s="78"/>
    </row>
    <row r="157" spans="1:10" s="5" customFormat="1" ht="12">
      <c r="A157" s="76">
        <v>21</v>
      </c>
      <c r="B157" s="77"/>
      <c r="C157" s="77"/>
      <c r="D157" s="77"/>
      <c r="E157" s="77"/>
      <c r="F157" s="251"/>
      <c r="G157" s="251"/>
      <c r="H157" s="251"/>
      <c r="I157" s="252"/>
      <c r="J157" s="78"/>
    </row>
    <row r="158" spans="1:10" s="5" customFormat="1" ht="12">
      <c r="A158" s="76">
        <v>22</v>
      </c>
      <c r="B158" s="77"/>
      <c r="C158" s="77"/>
      <c r="D158" s="77"/>
      <c r="E158" s="77"/>
      <c r="F158" s="251"/>
      <c r="G158" s="251"/>
      <c r="H158" s="251"/>
      <c r="I158" s="252"/>
      <c r="J158" s="78"/>
    </row>
    <row r="159" spans="1:10" s="5" customFormat="1" ht="12">
      <c r="A159" s="76">
        <v>23</v>
      </c>
      <c r="B159" s="77"/>
      <c r="C159" s="77"/>
      <c r="D159" s="77"/>
      <c r="E159" s="77"/>
      <c r="F159" s="251"/>
      <c r="G159" s="251"/>
      <c r="H159" s="251"/>
      <c r="I159" s="252"/>
      <c r="J159" s="78"/>
    </row>
    <row r="160" spans="1:10" s="5" customFormat="1" ht="12">
      <c r="A160" s="76">
        <v>24</v>
      </c>
      <c r="B160" s="77"/>
      <c r="C160" s="77"/>
      <c r="D160" s="77"/>
      <c r="E160" s="77"/>
      <c r="F160" s="251"/>
      <c r="G160" s="251"/>
      <c r="H160" s="251"/>
      <c r="I160" s="252"/>
      <c r="J160" s="78"/>
    </row>
    <row r="161" spans="1:10" s="5" customFormat="1" ht="12">
      <c r="A161" s="76">
        <v>25</v>
      </c>
      <c r="B161" s="77"/>
      <c r="C161" s="77"/>
      <c r="D161" s="77"/>
      <c r="E161" s="77"/>
      <c r="F161" s="251"/>
      <c r="G161" s="251"/>
      <c r="H161" s="251"/>
      <c r="I161" s="252"/>
      <c r="J161" s="78"/>
    </row>
    <row r="162" spans="1:10" s="5" customFormat="1" ht="12">
      <c r="A162" s="76">
        <v>26</v>
      </c>
      <c r="B162" s="77"/>
      <c r="C162" s="77"/>
      <c r="D162" s="77"/>
      <c r="E162" s="77"/>
      <c r="F162" s="251"/>
      <c r="G162" s="251"/>
      <c r="H162" s="251"/>
      <c r="I162" s="252"/>
      <c r="J162" s="78"/>
    </row>
    <row r="163" spans="1:10" s="5" customFormat="1" ht="12">
      <c r="A163" s="76">
        <v>27</v>
      </c>
      <c r="B163" s="77"/>
      <c r="C163" s="77"/>
      <c r="D163" s="77"/>
      <c r="E163" s="77"/>
      <c r="F163" s="251"/>
      <c r="G163" s="251"/>
      <c r="H163" s="251"/>
      <c r="I163" s="252"/>
      <c r="J163" s="78"/>
    </row>
    <row r="164" spans="1:10" s="5" customFormat="1" ht="12">
      <c r="A164" s="76">
        <v>28</v>
      </c>
      <c r="B164" s="77"/>
      <c r="C164" s="77"/>
      <c r="D164" s="77"/>
      <c r="E164" s="77"/>
      <c r="F164" s="251"/>
      <c r="G164" s="251"/>
      <c r="H164" s="251"/>
      <c r="I164" s="252"/>
      <c r="J164" s="78"/>
    </row>
    <row r="165" spans="1:10" s="5" customFormat="1" ht="12">
      <c r="A165" s="76">
        <v>29</v>
      </c>
      <c r="B165" s="77"/>
      <c r="C165" s="77"/>
      <c r="D165" s="77"/>
      <c r="E165" s="77"/>
      <c r="F165" s="251"/>
      <c r="G165" s="251"/>
      <c r="H165" s="251"/>
      <c r="I165" s="252"/>
      <c r="J165" s="78"/>
    </row>
    <row r="166" spans="1:10" s="5" customFormat="1" ht="12">
      <c r="A166" s="76">
        <v>30</v>
      </c>
      <c r="B166" s="77"/>
      <c r="C166" s="77"/>
      <c r="D166" s="77"/>
      <c r="E166" s="77"/>
      <c r="F166" s="251"/>
      <c r="G166" s="251"/>
      <c r="H166" s="251"/>
      <c r="I166" s="252"/>
      <c r="J166" s="78"/>
    </row>
    <row r="167" spans="1:10" s="5" customFormat="1" ht="12">
      <c r="A167" s="76">
        <v>31</v>
      </c>
      <c r="B167" s="77"/>
      <c r="C167" s="77"/>
      <c r="D167" s="77"/>
      <c r="E167" s="77"/>
      <c r="F167" s="251"/>
      <c r="G167" s="251"/>
      <c r="H167" s="251"/>
      <c r="I167" s="252"/>
      <c r="J167" s="78"/>
    </row>
    <row r="168" spans="1:10" s="5" customFormat="1" ht="12">
      <c r="A168" s="76">
        <v>32</v>
      </c>
      <c r="B168" s="77"/>
      <c r="C168" s="77"/>
      <c r="D168" s="77"/>
      <c r="E168" s="77"/>
      <c r="F168" s="251"/>
      <c r="G168" s="251"/>
      <c r="H168" s="251"/>
      <c r="I168" s="252"/>
      <c r="J168" s="78"/>
    </row>
    <row r="169" spans="1:10" s="5" customFormat="1" ht="12">
      <c r="A169" s="76">
        <v>33</v>
      </c>
      <c r="B169" s="77"/>
      <c r="C169" s="77"/>
      <c r="D169" s="77"/>
      <c r="E169" s="77"/>
      <c r="F169" s="251"/>
      <c r="G169" s="251"/>
      <c r="H169" s="251"/>
      <c r="I169" s="252"/>
      <c r="J169" s="78"/>
    </row>
    <row r="170" spans="1:10" s="5" customFormat="1" ht="12">
      <c r="A170" s="76">
        <v>34</v>
      </c>
      <c r="B170" s="77"/>
      <c r="C170" s="77"/>
      <c r="D170" s="77"/>
      <c r="E170" s="77"/>
      <c r="F170" s="251"/>
      <c r="G170" s="251"/>
      <c r="H170" s="251"/>
      <c r="I170" s="252"/>
      <c r="J170" s="78"/>
    </row>
    <row r="171" spans="1:10" s="5" customFormat="1" ht="12">
      <c r="A171" s="76">
        <v>35</v>
      </c>
      <c r="B171" s="77"/>
      <c r="C171" s="77"/>
      <c r="D171" s="77"/>
      <c r="E171" s="77"/>
      <c r="F171" s="251"/>
      <c r="G171" s="251"/>
      <c r="H171" s="251"/>
      <c r="I171" s="252"/>
      <c r="J171" s="78"/>
    </row>
    <row r="172" spans="1:10" s="5" customFormat="1" thickBot="1">
      <c r="A172" s="80">
        <v>36</v>
      </c>
      <c r="B172" s="93"/>
      <c r="C172" s="93"/>
      <c r="D172" s="93"/>
      <c r="E172" s="93"/>
      <c r="F172" s="253"/>
      <c r="G172" s="253"/>
      <c r="H172" s="253"/>
      <c r="I172" s="254"/>
      <c r="J172" s="78"/>
    </row>
    <row r="173" spans="1:10" s="1" customFormat="1" ht="13.5" thickBot="1">
      <c r="A173" s="26"/>
      <c r="B173" s="26"/>
      <c r="C173" s="26"/>
      <c r="D173" s="26"/>
      <c r="E173" s="26"/>
      <c r="F173" s="26"/>
      <c r="G173" s="26"/>
      <c r="H173" s="26"/>
      <c r="I173" s="26"/>
    </row>
    <row r="174" spans="1:10" s="1" customFormat="1">
      <c r="A174" s="255" t="s">
        <v>89</v>
      </c>
      <c r="B174" s="256"/>
      <c r="C174" s="256"/>
      <c r="D174" s="256"/>
      <c r="E174" s="256"/>
      <c r="F174" s="256"/>
      <c r="G174" s="256"/>
      <c r="H174" s="256"/>
      <c r="I174" s="257"/>
    </row>
    <row r="175" spans="1:10" s="5" customFormat="1" ht="12.75" customHeight="1">
      <c r="A175" s="258" t="s">
        <v>177</v>
      </c>
      <c r="B175" s="259"/>
      <c r="C175" s="259"/>
      <c r="D175" s="259"/>
      <c r="E175" s="259"/>
      <c r="F175" s="260"/>
      <c r="G175" s="35" t="s">
        <v>96</v>
      </c>
      <c r="H175" s="264" t="s">
        <v>97</v>
      </c>
      <c r="I175" s="265"/>
    </row>
    <row r="176" spans="1:10" s="5" customFormat="1" ht="19.5" customHeight="1">
      <c r="A176" s="261"/>
      <c r="B176" s="262"/>
      <c r="C176" s="262"/>
      <c r="D176" s="262"/>
      <c r="E176" s="262"/>
      <c r="F176" s="263"/>
      <c r="G176" s="71"/>
      <c r="H176" s="266"/>
      <c r="I176" s="267"/>
    </row>
    <row r="177" spans="1:9" s="5" customFormat="1" ht="27" customHeight="1">
      <c r="A177" s="167" t="s">
        <v>178</v>
      </c>
      <c r="B177" s="268"/>
      <c r="C177" s="268"/>
      <c r="D177" s="268"/>
      <c r="E177" s="268"/>
      <c r="F177" s="269"/>
      <c r="G177" s="71"/>
      <c r="H177" s="266"/>
      <c r="I177" s="267"/>
    </row>
    <row r="178" spans="1:9" s="5" customFormat="1" ht="36" customHeight="1">
      <c r="A178" s="79" t="s">
        <v>111</v>
      </c>
      <c r="B178" s="270" t="s">
        <v>112</v>
      </c>
      <c r="C178" s="271"/>
      <c r="D178" s="270" t="s">
        <v>115</v>
      </c>
      <c r="E178" s="271"/>
      <c r="F178" s="270" t="s">
        <v>114</v>
      </c>
      <c r="G178" s="271"/>
      <c r="H178" s="270" t="s">
        <v>113</v>
      </c>
      <c r="I178" s="272"/>
    </row>
    <row r="179" spans="1:9" s="5" customFormat="1" ht="12">
      <c r="A179" s="76">
        <v>1</v>
      </c>
      <c r="B179" s="273"/>
      <c r="C179" s="274"/>
      <c r="D179" s="273"/>
      <c r="E179" s="274"/>
      <c r="F179" s="273"/>
      <c r="G179" s="274"/>
      <c r="H179" s="273"/>
      <c r="I179" s="275"/>
    </row>
    <row r="180" spans="1:9" s="5" customFormat="1" ht="12">
      <c r="A180" s="76">
        <v>2</v>
      </c>
      <c r="B180" s="273"/>
      <c r="C180" s="274"/>
      <c r="D180" s="273"/>
      <c r="E180" s="274"/>
      <c r="F180" s="273"/>
      <c r="G180" s="274"/>
      <c r="H180" s="273"/>
      <c r="I180" s="275"/>
    </row>
    <row r="181" spans="1:9" s="5" customFormat="1" ht="12">
      <c r="A181" s="76">
        <v>3</v>
      </c>
      <c r="B181" s="273"/>
      <c r="C181" s="274"/>
      <c r="D181" s="273"/>
      <c r="E181" s="274"/>
      <c r="F181" s="273"/>
      <c r="G181" s="274"/>
      <c r="H181" s="273"/>
      <c r="I181" s="275"/>
    </row>
    <row r="182" spans="1:9" s="5" customFormat="1" ht="12">
      <c r="A182" s="76">
        <v>4</v>
      </c>
      <c r="B182" s="273"/>
      <c r="C182" s="274"/>
      <c r="D182" s="273"/>
      <c r="E182" s="274"/>
      <c r="F182" s="273"/>
      <c r="G182" s="274"/>
      <c r="H182" s="273"/>
      <c r="I182" s="275"/>
    </row>
    <row r="183" spans="1:9" s="5" customFormat="1" ht="12">
      <c r="A183" s="76">
        <v>5</v>
      </c>
      <c r="B183" s="273"/>
      <c r="C183" s="274"/>
      <c r="D183" s="273"/>
      <c r="E183" s="274"/>
      <c r="F183" s="273"/>
      <c r="G183" s="274"/>
      <c r="H183" s="273"/>
      <c r="I183" s="275"/>
    </row>
    <row r="184" spans="1:9" s="5" customFormat="1" ht="12">
      <c r="A184" s="76">
        <v>6</v>
      </c>
      <c r="B184" s="273"/>
      <c r="C184" s="274"/>
      <c r="D184" s="273"/>
      <c r="E184" s="274"/>
      <c r="F184" s="273"/>
      <c r="G184" s="274"/>
      <c r="H184" s="273"/>
      <c r="I184" s="275"/>
    </row>
    <row r="185" spans="1:9" s="5" customFormat="1" ht="12">
      <c r="A185" s="76">
        <v>7</v>
      </c>
      <c r="B185" s="273"/>
      <c r="C185" s="274"/>
      <c r="D185" s="273"/>
      <c r="E185" s="274"/>
      <c r="F185" s="273"/>
      <c r="G185" s="274"/>
      <c r="H185" s="273"/>
      <c r="I185" s="275"/>
    </row>
    <row r="186" spans="1:9" s="5" customFormat="1" ht="12">
      <c r="A186" s="76">
        <v>8</v>
      </c>
      <c r="B186" s="273"/>
      <c r="C186" s="274"/>
      <c r="D186" s="273"/>
      <c r="E186" s="274"/>
      <c r="F186" s="273"/>
      <c r="G186" s="274"/>
      <c r="H186" s="273"/>
      <c r="I186" s="275"/>
    </row>
    <row r="187" spans="1:9" s="5" customFormat="1" ht="12">
      <c r="A187" s="76">
        <v>9</v>
      </c>
      <c r="B187" s="273"/>
      <c r="C187" s="274"/>
      <c r="D187" s="273"/>
      <c r="E187" s="274"/>
      <c r="F187" s="273"/>
      <c r="G187" s="274"/>
      <c r="H187" s="273"/>
      <c r="I187" s="275"/>
    </row>
    <row r="188" spans="1:9" s="5" customFormat="1" ht="12">
      <c r="A188" s="76">
        <v>10</v>
      </c>
      <c r="B188" s="273"/>
      <c r="C188" s="274"/>
      <c r="D188" s="273"/>
      <c r="E188" s="274"/>
      <c r="F188" s="273"/>
      <c r="G188" s="274"/>
      <c r="H188" s="273"/>
      <c r="I188" s="275"/>
    </row>
    <row r="189" spans="1:9" s="5" customFormat="1" ht="12">
      <c r="A189" s="76">
        <v>11</v>
      </c>
      <c r="B189" s="273"/>
      <c r="C189" s="274"/>
      <c r="D189" s="273"/>
      <c r="E189" s="274"/>
      <c r="F189" s="273"/>
      <c r="G189" s="274"/>
      <c r="H189" s="273"/>
      <c r="I189" s="275"/>
    </row>
    <row r="190" spans="1:9" s="5" customFormat="1" ht="12">
      <c r="A190" s="76">
        <v>12</v>
      </c>
      <c r="B190" s="273"/>
      <c r="C190" s="274"/>
      <c r="D190" s="273"/>
      <c r="E190" s="274"/>
      <c r="F190" s="273"/>
      <c r="G190" s="274"/>
      <c r="H190" s="273"/>
      <c r="I190" s="275"/>
    </row>
    <row r="191" spans="1:9" s="5" customFormat="1" ht="12">
      <c r="A191" s="76">
        <v>13</v>
      </c>
      <c r="B191" s="273"/>
      <c r="C191" s="274"/>
      <c r="D191" s="273"/>
      <c r="E191" s="274"/>
      <c r="F191" s="273"/>
      <c r="G191" s="274"/>
      <c r="H191" s="273"/>
      <c r="I191" s="275"/>
    </row>
    <row r="192" spans="1:9" s="5" customFormat="1" ht="12">
      <c r="A192" s="76">
        <v>14</v>
      </c>
      <c r="B192" s="273"/>
      <c r="C192" s="274"/>
      <c r="D192" s="273"/>
      <c r="E192" s="274"/>
      <c r="F192" s="273"/>
      <c r="G192" s="274"/>
      <c r="H192" s="273"/>
      <c r="I192" s="275"/>
    </row>
    <row r="193" spans="1:9" s="5" customFormat="1" ht="12">
      <c r="A193" s="76">
        <v>15</v>
      </c>
      <c r="B193" s="273"/>
      <c r="C193" s="274"/>
      <c r="D193" s="273"/>
      <c r="E193" s="274"/>
      <c r="F193" s="273"/>
      <c r="G193" s="274"/>
      <c r="H193" s="273"/>
      <c r="I193" s="275"/>
    </row>
    <row r="194" spans="1:9" s="5" customFormat="1" ht="12">
      <c r="A194" s="76">
        <v>16</v>
      </c>
      <c r="B194" s="273"/>
      <c r="C194" s="274"/>
      <c r="D194" s="273"/>
      <c r="E194" s="274"/>
      <c r="F194" s="273"/>
      <c r="G194" s="274"/>
      <c r="H194" s="273"/>
      <c r="I194" s="275"/>
    </row>
    <row r="195" spans="1:9" s="5" customFormat="1" ht="12">
      <c r="A195" s="76">
        <v>17</v>
      </c>
      <c r="B195" s="273"/>
      <c r="C195" s="274"/>
      <c r="D195" s="273"/>
      <c r="E195" s="274"/>
      <c r="F195" s="273"/>
      <c r="G195" s="274"/>
      <c r="H195" s="273"/>
      <c r="I195" s="275"/>
    </row>
    <row r="196" spans="1:9" s="5" customFormat="1" ht="12">
      <c r="A196" s="76">
        <v>18</v>
      </c>
      <c r="B196" s="273"/>
      <c r="C196" s="274"/>
      <c r="D196" s="273"/>
      <c r="E196" s="274"/>
      <c r="F196" s="273"/>
      <c r="G196" s="274"/>
      <c r="H196" s="273"/>
      <c r="I196" s="275"/>
    </row>
    <row r="197" spans="1:9" s="5" customFormat="1" ht="12">
      <c r="A197" s="76">
        <v>19</v>
      </c>
      <c r="B197" s="273"/>
      <c r="C197" s="274"/>
      <c r="D197" s="273"/>
      <c r="E197" s="274"/>
      <c r="F197" s="273"/>
      <c r="G197" s="274"/>
      <c r="H197" s="273"/>
      <c r="I197" s="275"/>
    </row>
    <row r="198" spans="1:9" s="5" customFormat="1" ht="12">
      <c r="A198" s="76">
        <v>20</v>
      </c>
      <c r="B198" s="273"/>
      <c r="C198" s="274"/>
      <c r="D198" s="273"/>
      <c r="E198" s="274"/>
      <c r="F198" s="273"/>
      <c r="G198" s="274"/>
      <c r="H198" s="273"/>
      <c r="I198" s="275"/>
    </row>
    <row r="199" spans="1:9" s="5" customFormat="1" ht="12">
      <c r="A199" s="76">
        <v>21</v>
      </c>
      <c r="B199" s="273"/>
      <c r="C199" s="274"/>
      <c r="D199" s="273"/>
      <c r="E199" s="274"/>
      <c r="F199" s="273"/>
      <c r="G199" s="274"/>
      <c r="H199" s="273"/>
      <c r="I199" s="275"/>
    </row>
    <row r="200" spans="1:9" s="5" customFormat="1" ht="12">
      <c r="A200" s="76">
        <v>22</v>
      </c>
      <c r="B200" s="273"/>
      <c r="C200" s="274"/>
      <c r="D200" s="273"/>
      <c r="E200" s="274"/>
      <c r="F200" s="273"/>
      <c r="G200" s="274"/>
      <c r="H200" s="273"/>
      <c r="I200" s="275"/>
    </row>
    <row r="201" spans="1:9" s="5" customFormat="1" ht="12">
      <c r="A201" s="76">
        <v>23</v>
      </c>
      <c r="B201" s="273"/>
      <c r="C201" s="274"/>
      <c r="D201" s="273"/>
      <c r="E201" s="274"/>
      <c r="F201" s="273"/>
      <c r="G201" s="274"/>
      <c r="H201" s="273"/>
      <c r="I201" s="275"/>
    </row>
    <row r="202" spans="1:9" s="5" customFormat="1" ht="12">
      <c r="A202" s="76">
        <v>24</v>
      </c>
      <c r="B202" s="273"/>
      <c r="C202" s="274"/>
      <c r="D202" s="273"/>
      <c r="E202" s="274"/>
      <c r="F202" s="273"/>
      <c r="G202" s="274"/>
      <c r="H202" s="273"/>
      <c r="I202" s="275"/>
    </row>
    <row r="203" spans="1:9" s="5" customFormat="1" ht="12">
      <c r="A203" s="76">
        <v>25</v>
      </c>
      <c r="B203" s="273"/>
      <c r="C203" s="274"/>
      <c r="D203" s="273"/>
      <c r="E203" s="274"/>
      <c r="F203" s="273"/>
      <c r="G203" s="274"/>
      <c r="H203" s="273"/>
      <c r="I203" s="275"/>
    </row>
    <row r="204" spans="1:9" s="5" customFormat="1" ht="12">
      <c r="A204" s="76">
        <v>26</v>
      </c>
      <c r="B204" s="273"/>
      <c r="C204" s="274"/>
      <c r="D204" s="273"/>
      <c r="E204" s="274"/>
      <c r="F204" s="273"/>
      <c r="G204" s="274"/>
      <c r="H204" s="273"/>
      <c r="I204" s="275"/>
    </row>
    <row r="205" spans="1:9" s="5" customFormat="1" ht="12">
      <c r="A205" s="76">
        <v>27</v>
      </c>
      <c r="B205" s="273"/>
      <c r="C205" s="274"/>
      <c r="D205" s="273"/>
      <c r="E205" s="274"/>
      <c r="F205" s="273"/>
      <c r="G205" s="274"/>
      <c r="H205" s="273"/>
      <c r="I205" s="275"/>
    </row>
    <row r="206" spans="1:9" s="5" customFormat="1" ht="12">
      <c r="A206" s="76">
        <v>28</v>
      </c>
      <c r="B206" s="273"/>
      <c r="C206" s="274"/>
      <c r="D206" s="273"/>
      <c r="E206" s="274"/>
      <c r="F206" s="273"/>
      <c r="G206" s="274"/>
      <c r="H206" s="273"/>
      <c r="I206" s="275"/>
    </row>
    <row r="207" spans="1:9" s="5" customFormat="1" ht="12">
      <c r="A207" s="76">
        <v>29</v>
      </c>
      <c r="B207" s="273"/>
      <c r="C207" s="274"/>
      <c r="D207" s="273"/>
      <c r="E207" s="274"/>
      <c r="F207" s="273"/>
      <c r="G207" s="274"/>
      <c r="H207" s="273"/>
      <c r="I207" s="275"/>
    </row>
    <row r="208" spans="1:9" s="5" customFormat="1" ht="12">
      <c r="A208" s="76">
        <v>30</v>
      </c>
      <c r="B208" s="273"/>
      <c r="C208" s="274"/>
      <c r="D208" s="273"/>
      <c r="E208" s="274"/>
      <c r="F208" s="273"/>
      <c r="G208" s="274"/>
      <c r="H208" s="273"/>
      <c r="I208" s="275"/>
    </row>
    <row r="209" spans="1:25" s="5" customFormat="1" ht="12">
      <c r="A209" s="76">
        <v>31</v>
      </c>
      <c r="B209" s="273"/>
      <c r="C209" s="274"/>
      <c r="D209" s="273"/>
      <c r="E209" s="274"/>
      <c r="F209" s="273"/>
      <c r="G209" s="274"/>
      <c r="H209" s="273"/>
      <c r="I209" s="275"/>
    </row>
    <row r="210" spans="1:25" s="5" customFormat="1" ht="12">
      <c r="A210" s="76">
        <v>32</v>
      </c>
      <c r="B210" s="273"/>
      <c r="C210" s="274"/>
      <c r="D210" s="273"/>
      <c r="E210" s="274"/>
      <c r="F210" s="273"/>
      <c r="G210" s="274"/>
      <c r="H210" s="273"/>
      <c r="I210" s="275"/>
    </row>
    <row r="211" spans="1:25" s="5" customFormat="1" ht="12">
      <c r="A211" s="76">
        <v>33</v>
      </c>
      <c r="B211" s="273"/>
      <c r="C211" s="274"/>
      <c r="D211" s="273"/>
      <c r="E211" s="274"/>
      <c r="F211" s="273"/>
      <c r="G211" s="274"/>
      <c r="H211" s="273"/>
      <c r="I211" s="275"/>
    </row>
    <row r="212" spans="1:25" s="5" customFormat="1" ht="12">
      <c r="A212" s="76">
        <v>34</v>
      </c>
      <c r="B212" s="273"/>
      <c r="C212" s="274"/>
      <c r="D212" s="273"/>
      <c r="E212" s="274"/>
      <c r="F212" s="273"/>
      <c r="G212" s="274"/>
      <c r="H212" s="273"/>
      <c r="I212" s="275"/>
    </row>
    <row r="213" spans="1:25" s="5" customFormat="1" ht="12">
      <c r="A213" s="76">
        <v>35</v>
      </c>
      <c r="B213" s="273"/>
      <c r="C213" s="274"/>
      <c r="D213" s="273"/>
      <c r="E213" s="274"/>
      <c r="F213" s="273"/>
      <c r="G213" s="274"/>
      <c r="H213" s="273"/>
      <c r="I213" s="275"/>
    </row>
    <row r="214" spans="1:25" s="5" customFormat="1" ht="13.5" thickBot="1">
      <c r="A214" s="80">
        <v>36</v>
      </c>
      <c r="B214" s="276"/>
      <c r="C214" s="278"/>
      <c r="D214" s="276"/>
      <c r="E214" s="278"/>
      <c r="F214" s="276"/>
      <c r="G214" s="278"/>
      <c r="H214" s="276"/>
      <c r="I214" s="277"/>
      <c r="W214" s="4"/>
      <c r="Y214" s="4"/>
    </row>
    <row r="215" spans="1:25" customFormat="1">
      <c r="A215" s="81"/>
      <c r="B215" s="81"/>
      <c r="C215" s="81"/>
      <c r="D215" s="82"/>
      <c r="E215" s="81"/>
      <c r="F215" s="81"/>
      <c r="G215" s="81"/>
      <c r="H215" s="81"/>
      <c r="I215" s="81"/>
      <c r="T215" s="2"/>
    </row>
    <row r="216" spans="1:25" customFormat="1">
      <c r="A216" s="81"/>
      <c r="B216" s="81"/>
      <c r="C216" s="81"/>
      <c r="D216" s="81"/>
      <c r="E216" s="81"/>
      <c r="F216" s="81"/>
      <c r="G216" s="81"/>
      <c r="H216" s="81"/>
      <c r="I216" s="81"/>
      <c r="T216" s="2"/>
    </row>
    <row r="217" spans="1:25" customFormat="1" ht="26.25" thickBot="1">
      <c r="A217" s="211" t="s">
        <v>179</v>
      </c>
      <c r="B217" s="211"/>
      <c r="C217" s="211"/>
      <c r="D217" s="211"/>
      <c r="E217" s="211"/>
      <c r="F217" s="211"/>
      <c r="G217" s="211"/>
      <c r="H217" s="211"/>
      <c r="I217" s="211"/>
      <c r="T217" s="2"/>
    </row>
    <row r="218" spans="1:25" customFormat="1" ht="26.25" thickTop="1">
      <c r="A218" s="6"/>
      <c r="B218" s="6"/>
      <c r="C218" s="6"/>
      <c r="D218" s="6"/>
      <c r="E218" s="6"/>
      <c r="F218" s="6"/>
      <c r="G218" s="6"/>
      <c r="H218" s="6"/>
      <c r="I218" s="6"/>
      <c r="T218" s="2"/>
    </row>
    <row r="219" spans="1:25" customFormat="1" ht="15.75">
      <c r="A219" s="7"/>
      <c r="B219" s="8"/>
      <c r="C219" s="7"/>
      <c r="D219" s="7"/>
      <c r="E219" s="7"/>
      <c r="F219" s="9" t="s">
        <v>41</v>
      </c>
      <c r="H219" s="7"/>
      <c r="I219" s="7"/>
      <c r="T219" s="2"/>
    </row>
    <row r="220" spans="1:25" customFormat="1" ht="15.75">
      <c r="A220" s="7"/>
      <c r="B220" s="8"/>
      <c r="C220" s="7"/>
      <c r="D220" s="7"/>
      <c r="E220" s="7"/>
      <c r="F220" s="10" t="s">
        <v>116</v>
      </c>
      <c r="H220" s="7"/>
      <c r="I220" s="7"/>
      <c r="T220" s="2"/>
    </row>
    <row r="221" spans="1:25" customFormat="1" ht="15.75">
      <c r="A221" s="7"/>
      <c r="B221" s="7"/>
      <c r="C221" s="7"/>
      <c r="D221" s="7"/>
      <c r="E221" s="7"/>
      <c r="F221" s="10" t="s">
        <v>138</v>
      </c>
      <c r="H221" s="7"/>
      <c r="I221" s="7"/>
      <c r="T221" s="2"/>
    </row>
    <row r="222" spans="1:25" customFormat="1" ht="15.75">
      <c r="A222" s="7"/>
      <c r="B222" s="7"/>
      <c r="C222" s="7"/>
      <c r="D222" s="7"/>
      <c r="E222" s="7"/>
      <c r="F222" s="10"/>
      <c r="H222" s="7"/>
      <c r="I222" s="7"/>
      <c r="T222" s="2"/>
    </row>
    <row r="223" spans="1:25" customFormat="1" ht="15.75">
      <c r="A223" s="7"/>
      <c r="B223" s="7"/>
      <c r="C223" s="7"/>
      <c r="D223" s="7"/>
      <c r="E223" s="7"/>
      <c r="F223" s="10"/>
      <c r="H223" s="7"/>
      <c r="I223" s="7"/>
      <c r="T223" s="2"/>
    </row>
    <row r="224" spans="1:25" customFormat="1" ht="15.75">
      <c r="A224" s="7"/>
      <c r="B224" s="201" t="s">
        <v>42</v>
      </c>
      <c r="C224" s="201"/>
      <c r="D224" s="201"/>
      <c r="E224" s="201"/>
      <c r="F224" s="201"/>
      <c r="G224" s="201"/>
      <c r="H224" s="201"/>
      <c r="I224" s="201"/>
      <c r="T224" s="2"/>
    </row>
    <row r="225" spans="1:20" customFormat="1" ht="15.75">
      <c r="A225" s="7"/>
      <c r="B225" s="9"/>
      <c r="C225" s="9"/>
      <c r="D225" s="9"/>
      <c r="E225" s="9"/>
      <c r="F225" s="9"/>
      <c r="G225" s="9"/>
      <c r="H225" s="9"/>
      <c r="I225" s="9"/>
      <c r="T225" s="2"/>
    </row>
    <row r="226" spans="1:20" customFormat="1" ht="15.75">
      <c r="A226" s="7"/>
      <c r="B226" s="9"/>
      <c r="C226" s="9"/>
      <c r="D226" s="9"/>
      <c r="E226" s="9"/>
      <c r="F226" s="9"/>
      <c r="G226" s="9"/>
      <c r="H226" s="9"/>
      <c r="I226" s="9"/>
      <c r="T226" s="2"/>
    </row>
    <row r="227" spans="1:20" customFormat="1" ht="15.75">
      <c r="A227" s="7"/>
      <c r="B227" s="201" t="s">
        <v>117</v>
      </c>
      <c r="C227" s="201"/>
      <c r="D227" s="201"/>
      <c r="E227" s="201"/>
      <c r="F227" s="201"/>
      <c r="G227" s="201"/>
      <c r="H227" s="201"/>
      <c r="I227" s="201"/>
      <c r="T227" s="2"/>
    </row>
    <row r="228" spans="1:20" customFormat="1" ht="15.75">
      <c r="A228" s="7"/>
      <c r="B228" s="9"/>
      <c r="C228" s="9"/>
      <c r="D228" s="9"/>
      <c r="E228" s="9"/>
      <c r="F228" s="9"/>
      <c r="G228" s="9"/>
      <c r="H228" s="9"/>
      <c r="I228" s="9"/>
      <c r="T228" s="2"/>
    </row>
    <row r="229" spans="1:20" ht="15.75">
      <c r="A229" s="7"/>
      <c r="B229" s="201" t="s">
        <v>118</v>
      </c>
      <c r="C229" s="201"/>
      <c r="D229" s="202">
        <f>D16</f>
        <v>0</v>
      </c>
      <c r="E229" s="202"/>
      <c r="F229" s="202"/>
      <c r="G229" s="202"/>
      <c r="H229" s="202"/>
      <c r="I229" s="202"/>
    </row>
    <row r="230" spans="1:20" ht="15.75">
      <c r="A230" s="7"/>
      <c r="B230" s="201" t="s">
        <v>119</v>
      </c>
      <c r="C230" s="201"/>
      <c r="D230" s="202">
        <f>D17</f>
        <v>0</v>
      </c>
      <c r="E230" s="202"/>
      <c r="F230" s="202"/>
      <c r="G230" s="202"/>
      <c r="H230" s="202"/>
      <c r="I230" s="202"/>
    </row>
    <row r="231" spans="1:20" customFormat="1" ht="15.75">
      <c r="A231" s="7"/>
      <c r="B231" s="9"/>
      <c r="C231" s="9"/>
      <c r="D231" s="83"/>
      <c r="E231" s="83"/>
      <c r="F231" s="83"/>
      <c r="G231" s="83"/>
      <c r="H231" s="7"/>
      <c r="I231" s="7"/>
      <c r="T231" s="2"/>
    </row>
    <row r="232" spans="1:20" ht="23.25" customHeight="1">
      <c r="A232" s="7"/>
      <c r="B232" s="279" t="s">
        <v>120</v>
      </c>
      <c r="C232" s="279"/>
      <c r="D232" s="281"/>
      <c r="E232" s="281"/>
      <c r="F232" s="281"/>
      <c r="G232" s="282" t="s">
        <v>133</v>
      </c>
      <c r="H232" s="282"/>
      <c r="I232" s="282"/>
    </row>
    <row r="233" spans="1:20" customFormat="1" ht="23.25" customHeight="1">
      <c r="A233" s="7"/>
      <c r="B233" s="279"/>
      <c r="C233" s="279"/>
      <c r="D233" s="279"/>
      <c r="E233" s="279"/>
      <c r="F233" s="7"/>
      <c r="G233" s="7"/>
      <c r="H233" s="7"/>
      <c r="I233" s="7"/>
      <c r="T233" s="2"/>
    </row>
    <row r="234" spans="1:20" ht="27.75" customHeight="1">
      <c r="A234" s="7"/>
      <c r="B234" s="201" t="s">
        <v>45</v>
      </c>
      <c r="C234" s="201"/>
      <c r="D234" s="202">
        <f>D19</f>
        <v>0</v>
      </c>
      <c r="E234" s="202"/>
      <c r="F234" s="202"/>
      <c r="G234" s="202"/>
      <c r="H234" s="202"/>
      <c r="I234" s="202"/>
    </row>
    <row r="235" spans="1:20" customFormat="1" ht="15.75">
      <c r="A235" s="7"/>
      <c r="B235" s="7"/>
      <c r="C235" s="7"/>
      <c r="D235" s="7"/>
      <c r="E235" s="7"/>
      <c r="F235" s="7"/>
      <c r="G235" s="7"/>
      <c r="H235" s="7"/>
      <c r="I235" s="7"/>
      <c r="T235" s="2"/>
    </row>
    <row r="236" spans="1:20" ht="15.75">
      <c r="A236" s="7"/>
      <c r="B236" s="280"/>
      <c r="C236" s="280"/>
      <c r="D236" s="280"/>
      <c r="E236" s="7"/>
      <c r="F236" s="7"/>
      <c r="G236" s="280"/>
      <c r="H236" s="280"/>
      <c r="I236" s="280"/>
    </row>
    <row r="237" spans="1:20" ht="15.75">
      <c r="A237" s="10" t="s">
        <v>180</v>
      </c>
      <c r="B237" s="280"/>
      <c r="C237" s="280"/>
      <c r="D237" s="280"/>
      <c r="E237" s="9"/>
      <c r="F237" s="9"/>
      <c r="G237" s="280"/>
      <c r="H237" s="280"/>
      <c r="I237" s="280"/>
    </row>
    <row r="238" spans="1:20" ht="15.75">
      <c r="A238" s="7"/>
      <c r="B238" s="202"/>
      <c r="C238" s="202"/>
      <c r="D238" s="202"/>
      <c r="E238" s="9"/>
      <c r="F238" s="9"/>
      <c r="G238" s="202"/>
      <c r="H238" s="202"/>
      <c r="I238" s="202"/>
    </row>
    <row r="239" spans="1:20" ht="28.5" customHeight="1">
      <c r="A239" s="7"/>
      <c r="B239" s="212" t="s">
        <v>181</v>
      </c>
      <c r="C239" s="212"/>
      <c r="D239" s="212"/>
      <c r="E239" s="9"/>
      <c r="F239" s="9"/>
      <c r="G239" s="212" t="s">
        <v>181</v>
      </c>
      <c r="H239" s="212"/>
      <c r="I239" s="212"/>
    </row>
    <row r="240" spans="1:20" customFormat="1">
      <c r="T240" s="2"/>
    </row>
  </sheetData>
  <protectedRanges>
    <protectedRange password="CC6F" sqref="A6:V7 W1:W6 X1:X7 U1:V5 Y1:Y6 A1:S5 Z1:AB7" name="Range1"/>
    <protectedRange password="CC6F" sqref="T1:T4" name="Range1_1"/>
    <protectedRange password="CC6F" sqref="T5" name="Range1_1_1"/>
  </protectedRanges>
  <mergeCells count="394">
    <mergeCell ref="A109:C109"/>
    <mergeCell ref="B84:I84"/>
    <mergeCell ref="A95:B95"/>
    <mergeCell ref="C95:E95"/>
    <mergeCell ref="A96:B96"/>
    <mergeCell ref="C96:E96"/>
    <mergeCell ref="A97:B97"/>
    <mergeCell ref="C97:E97"/>
    <mergeCell ref="A99:B99"/>
    <mergeCell ref="C99:E99"/>
    <mergeCell ref="A108:C108"/>
    <mergeCell ref="A107:C107"/>
    <mergeCell ref="D107:I107"/>
    <mergeCell ref="F95:G95"/>
    <mergeCell ref="B101:I101"/>
    <mergeCell ref="A102:C102"/>
    <mergeCell ref="D102:I102"/>
    <mergeCell ref="A103:C103"/>
    <mergeCell ref="F97:G97"/>
    <mergeCell ref="H97:I97"/>
    <mergeCell ref="F99:G99"/>
    <mergeCell ref="H99:I99"/>
    <mergeCell ref="A98:I98"/>
    <mergeCell ref="A87:D87"/>
    <mergeCell ref="A217:I217"/>
    <mergeCell ref="B224:I224"/>
    <mergeCell ref="B239:D239"/>
    <mergeCell ref="G239:I239"/>
    <mergeCell ref="B233:E233"/>
    <mergeCell ref="B234:C234"/>
    <mergeCell ref="D234:I234"/>
    <mergeCell ref="B236:D238"/>
    <mergeCell ref="G236:I238"/>
    <mergeCell ref="B232:C232"/>
    <mergeCell ref="D232:F232"/>
    <mergeCell ref="G232:I232"/>
    <mergeCell ref="B227:I227"/>
    <mergeCell ref="B229:C229"/>
    <mergeCell ref="D229:I229"/>
    <mergeCell ref="B230:C230"/>
    <mergeCell ref="D230:I230"/>
    <mergeCell ref="B210:C210"/>
    <mergeCell ref="D210:E210"/>
    <mergeCell ref="F210:G210"/>
    <mergeCell ref="H210:I210"/>
    <mergeCell ref="H214:I214"/>
    <mergeCell ref="B211:C211"/>
    <mergeCell ref="D211:E211"/>
    <mergeCell ref="F211:G211"/>
    <mergeCell ref="H211:I211"/>
    <mergeCell ref="B212:C212"/>
    <mergeCell ref="D212:E212"/>
    <mergeCell ref="F212:G212"/>
    <mergeCell ref="H212:I212"/>
    <mergeCell ref="B213:C213"/>
    <mergeCell ref="D213:E213"/>
    <mergeCell ref="F213:G213"/>
    <mergeCell ref="H213:I213"/>
    <mergeCell ref="B214:C214"/>
    <mergeCell ref="D214:E214"/>
    <mergeCell ref="F214:G214"/>
    <mergeCell ref="B207:C207"/>
    <mergeCell ref="D207:E207"/>
    <mergeCell ref="F207:G207"/>
    <mergeCell ref="H207:I207"/>
    <mergeCell ref="B208:C208"/>
    <mergeCell ref="D208:E208"/>
    <mergeCell ref="F208:G208"/>
    <mergeCell ref="H208:I208"/>
    <mergeCell ref="B209:C209"/>
    <mergeCell ref="D209:E209"/>
    <mergeCell ref="F209:G209"/>
    <mergeCell ref="H209:I209"/>
    <mergeCell ref="B204:C204"/>
    <mergeCell ref="D204:E204"/>
    <mergeCell ref="F204:G204"/>
    <mergeCell ref="H204:I204"/>
    <mergeCell ref="B205:C205"/>
    <mergeCell ref="D205:E205"/>
    <mergeCell ref="F205:G205"/>
    <mergeCell ref="H205:I205"/>
    <mergeCell ref="B206:C206"/>
    <mergeCell ref="D206:E206"/>
    <mergeCell ref="F206:G206"/>
    <mergeCell ref="H206:I206"/>
    <mergeCell ref="B201:C201"/>
    <mergeCell ref="D201:E201"/>
    <mergeCell ref="F201:G201"/>
    <mergeCell ref="H201:I201"/>
    <mergeCell ref="B202:C202"/>
    <mergeCell ref="D202:E202"/>
    <mergeCell ref="F202:G202"/>
    <mergeCell ref="H202:I202"/>
    <mergeCell ref="B203:C203"/>
    <mergeCell ref="D203:E203"/>
    <mergeCell ref="F203:G203"/>
    <mergeCell ref="H203:I203"/>
    <mergeCell ref="B198:C198"/>
    <mergeCell ref="D198:E198"/>
    <mergeCell ref="F198:G198"/>
    <mergeCell ref="H198:I198"/>
    <mergeCell ref="B199:C199"/>
    <mergeCell ref="D199:E199"/>
    <mergeCell ref="F199:G199"/>
    <mergeCell ref="H199:I199"/>
    <mergeCell ref="B200:C200"/>
    <mergeCell ref="D200:E200"/>
    <mergeCell ref="F200:G200"/>
    <mergeCell ref="H200:I200"/>
    <mergeCell ref="B195:C195"/>
    <mergeCell ref="D195:E195"/>
    <mergeCell ref="F195:G195"/>
    <mergeCell ref="H195:I195"/>
    <mergeCell ref="B196:C196"/>
    <mergeCell ref="D196:E196"/>
    <mergeCell ref="F196:G196"/>
    <mergeCell ref="H196:I196"/>
    <mergeCell ref="B197:C197"/>
    <mergeCell ref="D197:E197"/>
    <mergeCell ref="F197:G197"/>
    <mergeCell ref="H197:I197"/>
    <mergeCell ref="B192:C192"/>
    <mergeCell ref="D192:E192"/>
    <mergeCell ref="F192:G192"/>
    <mergeCell ref="H192:I192"/>
    <mergeCell ref="B193:C193"/>
    <mergeCell ref="D193:E193"/>
    <mergeCell ref="F193:G193"/>
    <mergeCell ref="H193:I193"/>
    <mergeCell ref="B194:C194"/>
    <mergeCell ref="D194:E194"/>
    <mergeCell ref="F194:G194"/>
    <mergeCell ref="H194:I194"/>
    <mergeCell ref="B189:C189"/>
    <mergeCell ref="D189:E189"/>
    <mergeCell ref="F189:G189"/>
    <mergeCell ref="H189:I189"/>
    <mergeCell ref="B190:C190"/>
    <mergeCell ref="D190:E190"/>
    <mergeCell ref="F190:G190"/>
    <mergeCell ref="H190:I190"/>
    <mergeCell ref="B191:C191"/>
    <mergeCell ref="D191:E191"/>
    <mergeCell ref="F191:G191"/>
    <mergeCell ref="H191:I191"/>
    <mergeCell ref="B186:C186"/>
    <mergeCell ref="D186:E186"/>
    <mergeCell ref="F186:G186"/>
    <mergeCell ref="H186:I186"/>
    <mergeCell ref="B187:C187"/>
    <mergeCell ref="D187:E187"/>
    <mergeCell ref="F187:G187"/>
    <mergeCell ref="H187:I187"/>
    <mergeCell ref="B188:C188"/>
    <mergeCell ref="D188:E188"/>
    <mergeCell ref="F188:G188"/>
    <mergeCell ref="H188:I188"/>
    <mergeCell ref="B183:C183"/>
    <mergeCell ref="D183:E183"/>
    <mergeCell ref="F183:G183"/>
    <mergeCell ref="H183:I183"/>
    <mergeCell ref="B184:C184"/>
    <mergeCell ref="D184:E184"/>
    <mergeCell ref="F184:G184"/>
    <mergeCell ref="H184:I184"/>
    <mergeCell ref="B185:C185"/>
    <mergeCell ref="D185:E185"/>
    <mergeCell ref="F185:G185"/>
    <mergeCell ref="H185:I185"/>
    <mergeCell ref="B180:C180"/>
    <mergeCell ref="D180:E180"/>
    <mergeCell ref="F180:G180"/>
    <mergeCell ref="H180:I180"/>
    <mergeCell ref="B181:C181"/>
    <mergeCell ref="D181:E181"/>
    <mergeCell ref="F181:G181"/>
    <mergeCell ref="H181:I181"/>
    <mergeCell ref="B182:C182"/>
    <mergeCell ref="D182:E182"/>
    <mergeCell ref="F182:G182"/>
    <mergeCell ref="H182:I182"/>
    <mergeCell ref="A177:F177"/>
    <mergeCell ref="H177:I177"/>
    <mergeCell ref="B178:C178"/>
    <mergeCell ref="D178:E178"/>
    <mergeCell ref="F178:G178"/>
    <mergeCell ref="H178:I178"/>
    <mergeCell ref="B179:C179"/>
    <mergeCell ref="D179:E179"/>
    <mergeCell ref="F179:G179"/>
    <mergeCell ref="H179:I179"/>
    <mergeCell ref="F171:G171"/>
    <mergeCell ref="H171:I171"/>
    <mergeCell ref="F170:G170"/>
    <mergeCell ref="H170:I170"/>
    <mergeCell ref="F172:G172"/>
    <mergeCell ref="H172:I172"/>
    <mergeCell ref="A174:I174"/>
    <mergeCell ref="A175:F176"/>
    <mergeCell ref="H175:I175"/>
    <mergeCell ref="H176:I176"/>
    <mergeCell ref="F165:G165"/>
    <mergeCell ref="H165:I165"/>
    <mergeCell ref="F166:G166"/>
    <mergeCell ref="H166:I166"/>
    <mergeCell ref="F167:G167"/>
    <mergeCell ref="H167:I167"/>
    <mergeCell ref="F168:G168"/>
    <mergeCell ref="H168:I168"/>
    <mergeCell ref="F169:G169"/>
    <mergeCell ref="H169:I169"/>
    <mergeCell ref="F162:G162"/>
    <mergeCell ref="H162:I162"/>
    <mergeCell ref="F155:G155"/>
    <mergeCell ref="H155:I155"/>
    <mergeCell ref="F156:G156"/>
    <mergeCell ref="H156:I156"/>
    <mergeCell ref="F164:G164"/>
    <mergeCell ref="H164:I164"/>
    <mergeCell ref="F154:G154"/>
    <mergeCell ref="H154:I154"/>
    <mergeCell ref="F157:G157"/>
    <mergeCell ref="H157:I157"/>
    <mergeCell ref="F159:G159"/>
    <mergeCell ref="H159:I159"/>
    <mergeCell ref="F158:G158"/>
    <mergeCell ref="H158:I158"/>
    <mergeCell ref="F160:G160"/>
    <mergeCell ref="H160:I160"/>
    <mergeCell ref="F161:G161"/>
    <mergeCell ref="H161:I161"/>
    <mergeCell ref="F163:G163"/>
    <mergeCell ref="H163:I163"/>
    <mergeCell ref="F149:G149"/>
    <mergeCell ref="H149:I149"/>
    <mergeCell ref="F150:G150"/>
    <mergeCell ref="H150:I150"/>
    <mergeCell ref="F151:G151"/>
    <mergeCell ref="H151:I151"/>
    <mergeCell ref="F152:G152"/>
    <mergeCell ref="H152:I152"/>
    <mergeCell ref="F153:G153"/>
    <mergeCell ref="H153:I153"/>
    <mergeCell ref="F148:G148"/>
    <mergeCell ref="H148:I148"/>
    <mergeCell ref="F138:G138"/>
    <mergeCell ref="H138:I138"/>
    <mergeCell ref="F141:G141"/>
    <mergeCell ref="H141:I141"/>
    <mergeCell ref="F143:G143"/>
    <mergeCell ref="H143:I143"/>
    <mergeCell ref="F142:G142"/>
    <mergeCell ref="H142:I142"/>
    <mergeCell ref="F144:G144"/>
    <mergeCell ref="H144:I144"/>
    <mergeCell ref="F145:G145"/>
    <mergeCell ref="H145:I145"/>
    <mergeCell ref="F147:G147"/>
    <mergeCell ref="H147:I147"/>
    <mergeCell ref="A135:F135"/>
    <mergeCell ref="H135:I135"/>
    <mergeCell ref="A132:B132"/>
    <mergeCell ref="F136:G136"/>
    <mergeCell ref="H136:I136"/>
    <mergeCell ref="F137:G137"/>
    <mergeCell ref="H137:I137"/>
    <mergeCell ref="F146:G146"/>
    <mergeCell ref="H146:I146"/>
    <mergeCell ref="F139:G139"/>
    <mergeCell ref="H139:I139"/>
    <mergeCell ref="F140:G140"/>
    <mergeCell ref="H140:I140"/>
    <mergeCell ref="A130:B130"/>
    <mergeCell ref="D130:E130"/>
    <mergeCell ref="G130:H130"/>
    <mergeCell ref="A131:B131"/>
    <mergeCell ref="D131:E131"/>
    <mergeCell ref="G131:H131"/>
    <mergeCell ref="D132:E132"/>
    <mergeCell ref="G132:H132"/>
    <mergeCell ref="A133:F134"/>
    <mergeCell ref="H133:I133"/>
    <mergeCell ref="H134:I134"/>
    <mergeCell ref="D119:E119"/>
    <mergeCell ref="G119:H119"/>
    <mergeCell ref="A120:B120"/>
    <mergeCell ref="D120:E120"/>
    <mergeCell ref="G120:H120"/>
    <mergeCell ref="A127:A129"/>
    <mergeCell ref="B127:I129"/>
    <mergeCell ref="A121:B121"/>
    <mergeCell ref="A123:I123"/>
    <mergeCell ref="B124:C124"/>
    <mergeCell ref="A126:I126"/>
    <mergeCell ref="A56:C56"/>
    <mergeCell ref="D56:I56"/>
    <mergeCell ref="A57:C57"/>
    <mergeCell ref="D57:I57"/>
    <mergeCell ref="A58:C58"/>
    <mergeCell ref="D58:I58"/>
    <mergeCell ref="B39:H39"/>
    <mergeCell ref="B45:H45"/>
    <mergeCell ref="A54:C54"/>
    <mergeCell ref="D54:I54"/>
    <mergeCell ref="B31:H31"/>
    <mergeCell ref="B36:H36"/>
    <mergeCell ref="B37:H37"/>
    <mergeCell ref="B38:H38"/>
    <mergeCell ref="B40:H40"/>
    <mergeCell ref="B41:H41"/>
    <mergeCell ref="B32:H32"/>
    <mergeCell ref="B35:H35"/>
    <mergeCell ref="B33:H33"/>
    <mergeCell ref="B34:H34"/>
    <mergeCell ref="B17:C17"/>
    <mergeCell ref="D17:I17"/>
    <mergeCell ref="A1:I1"/>
    <mergeCell ref="A2:I2"/>
    <mergeCell ref="A3:I3"/>
    <mergeCell ref="A4:I4"/>
    <mergeCell ref="B28:H28"/>
    <mergeCell ref="B29:H29"/>
    <mergeCell ref="B30:H30"/>
    <mergeCell ref="B5:I5"/>
    <mergeCell ref="A6:I6"/>
    <mergeCell ref="A7:I7"/>
    <mergeCell ref="B14:I14"/>
    <mergeCell ref="B15:I15"/>
    <mergeCell ref="B16:C16"/>
    <mergeCell ref="D16:I16"/>
    <mergeCell ref="B18:I18"/>
    <mergeCell ref="B19:C19"/>
    <mergeCell ref="D19:I19"/>
    <mergeCell ref="B24:D24"/>
    <mergeCell ref="G24:I24"/>
    <mergeCell ref="B27:H27"/>
    <mergeCell ref="A53:C53"/>
    <mergeCell ref="D53:I53"/>
    <mergeCell ref="B42:H42"/>
    <mergeCell ref="B43:H43"/>
    <mergeCell ref="B44:H44"/>
    <mergeCell ref="B46:H46"/>
    <mergeCell ref="B47:H47"/>
    <mergeCell ref="A49:I49"/>
    <mergeCell ref="A55:C55"/>
    <mergeCell ref="D55:I55"/>
    <mergeCell ref="C89:E89"/>
    <mergeCell ref="A59:C59"/>
    <mergeCell ref="D59:I59"/>
    <mergeCell ref="A60:C60"/>
    <mergeCell ref="A77:C77"/>
    <mergeCell ref="D77:I77"/>
    <mergeCell ref="B86:I86"/>
    <mergeCell ref="D76:I76"/>
    <mergeCell ref="D60:I60"/>
    <mergeCell ref="A63:I63"/>
    <mergeCell ref="A67:I67"/>
    <mergeCell ref="B71:D71"/>
    <mergeCell ref="F71:I71"/>
    <mergeCell ref="B61:D61"/>
    <mergeCell ref="F61:I61"/>
    <mergeCell ref="A79:I79"/>
    <mergeCell ref="B83:D83"/>
    <mergeCell ref="F83:I83"/>
    <mergeCell ref="A76:C76"/>
    <mergeCell ref="B72:I72"/>
    <mergeCell ref="G87:I87"/>
    <mergeCell ref="B88:I88"/>
    <mergeCell ref="A89:B89"/>
    <mergeCell ref="G89:I89"/>
    <mergeCell ref="D103:I103"/>
    <mergeCell ref="A117:B117"/>
    <mergeCell ref="G117:I117"/>
    <mergeCell ref="D121:F121"/>
    <mergeCell ref="G121:I121"/>
    <mergeCell ref="B90:E90"/>
    <mergeCell ref="G90:I90"/>
    <mergeCell ref="A94:I94"/>
    <mergeCell ref="F96:G96"/>
    <mergeCell ref="H96:I96"/>
    <mergeCell ref="H95:I95"/>
    <mergeCell ref="D108:I108"/>
    <mergeCell ref="D109:I109"/>
    <mergeCell ref="A110:C110"/>
    <mergeCell ref="D110:I110"/>
    <mergeCell ref="A112:C112"/>
    <mergeCell ref="D112:I112"/>
    <mergeCell ref="A111:C111"/>
    <mergeCell ref="D111:I111"/>
    <mergeCell ref="A113:I113"/>
    <mergeCell ref="A118:B118"/>
    <mergeCell ref="D118:E118"/>
    <mergeCell ref="H118:I118"/>
    <mergeCell ref="A119:B119"/>
  </mergeCells>
  <phoneticPr fontId="19" type="noConversion"/>
  <dataValidations count="15">
    <dataValidation type="list" allowBlank="1" showInputMessage="1" showErrorMessage="1" error="В случай, че данните не отговарят на параметрите на емисията, моля да свържете се с отдел &quot;Търговия, емитенти и членство&quot; на тел. 02 937 0934 / 30 / 31 или на listing@bse-sofia.bg" sqref="C120" xr:uid="{00000000-0002-0000-0000-000000000000}">
      <formula1>$N$1:$N$3</formula1>
    </dataValidation>
    <dataValidation type="list" errorStyle="warning" allowBlank="1" showInputMessage="1" showErrorMessage="1" error="В случай, че данните не отговарят на параметрите на емисията, моля да свържете се с отдел &quot;Търговия, емитенти и членство&quot; на тел. 02 937 0934 / 30 / 31 или на listing@bse-sofia.bg" sqref="D232:F232 F120" xr:uid="{00000000-0002-0000-0000-000002000000}">
      <formula1>$O$1:$O$5</formula1>
    </dataValidation>
    <dataValidation type="list" errorStyle="warning" allowBlank="1" showInputMessage="1" showErrorMessage="1" error="В случай, че данните не отговарят на параметрите на емисията, моля да свържете се с отдел &quot;Търговия, емитенти и членство&quot; на тел. 02 937 0934 / 30 / 31 или на listing@bse-sofia.bg" sqref="I130" xr:uid="{00000000-0002-0000-0000-000004000000}">
      <formula1>$Y$1:$Y$7</formula1>
    </dataValidation>
    <dataValidation type="list" errorStyle="warning" allowBlank="1" showInputMessage="1" showErrorMessage="1" error="В случай, че данните не отговарят на параметрите на емисията, моля да свържете се с отдел &quot;Търговия, емитенти и членство&quot; на тел. 02 937 0934 / 30 / 31 или на listing@bse-sofia.bg" sqref="C132" xr:uid="{00000000-0002-0000-0000-000005000000}">
      <formula1>$T$1:$T$5</formula1>
    </dataValidation>
    <dataValidation type="list" errorStyle="warning" allowBlank="1" showInputMessage="1" showErrorMessage="1" error="В случай, че данните не отговарят на параметрите на емисията, моля да свържете се с отдел &quot;Търговия, емитенти и членство&quot; на тел. 02 937 0934 / 30 / 31 или на listing@bse-sofia.bg" sqref="F130" xr:uid="{00000000-0002-0000-0000-000006000000}">
      <formula1>$Q$1:$Q$4</formula1>
    </dataValidation>
    <dataValidation type="list" errorStyle="warning" allowBlank="1" showInputMessage="1" showErrorMessage="1" error="В случай, че данните не отговарят на параметрите на емисията, моля да свържете се с отдел &quot;Търговия, емитенти и членство&quot; на тел. 02 937 0934 / 30 / 31 или на listing@bse-sofia.bg" sqref="G176:G177 G134:G135" xr:uid="{00000000-0002-0000-0000-000008000000}">
      <formula1>$W$1:$W$14</formula1>
    </dataValidation>
    <dataValidation type="list" allowBlank="1" showInputMessage="1" showErrorMessage="1" sqref="H215" xr:uid="{00000000-0002-0000-0000-000009000000}">
      <formula1>$K$1:$K$2</formula1>
    </dataValidation>
    <dataValidation type="list" errorStyle="warning" allowBlank="1" showInputMessage="1" showErrorMessage="1" error="В случай, че данните не отговарят на параметрите на емисията, моля да свържете се с отдел &quot;Търговия, емитенти и членство&quot; на тел. 02 937 0934 / 30 / 31 или на listing@bse-sofia.bg" sqref="E124" xr:uid="{00000000-0002-0000-0000-00000B000000}">
      <formula1>$N$11:$N$12</formula1>
    </dataValidation>
    <dataValidation type="list" allowBlank="1" showInputMessage="1" showErrorMessage="1" error="В случай, че данните не отговарят на параметрите на емисията, моля да свържете се с отдел &quot;Търговия, емитенти и членство&quot; на тел. 02 937 0934 / 30 / 31 или на listing@bse-sofia.bg" sqref="F118" xr:uid="{00000000-0002-0000-0000-00000C000000}">
      <formula1>$L$11:$L$12</formula1>
    </dataValidation>
    <dataValidation type="list" allowBlank="1" showInputMessage="1" showErrorMessage="1" error="В случай, че данните не отговарят на параметрите на емисията, моля да свържете се с отдел &quot;Търговия, емитенти и членство&quot; на тел. 02 937 0934 / 30 / 31 или на listing@bse-sofia.bg" sqref="I124 I41:I47 I28:I39 G124" xr:uid="{00000000-0002-0000-0000-00000D000000}">
      <formula1>$K$11:$K$12</formula1>
    </dataValidation>
    <dataValidation type="list" errorStyle="warning" allowBlank="1" showInputMessage="1" showErrorMessage="1" error="В случай, че данните не отговарят на параметрите на емисията, моля да свържете се с отдел &quot;Търговия, емитенти и членство&quot; на тел. 02 937 0934 / 30 / 31 или на listing@bse-sofia.bg" sqref="B124:C124" xr:uid="{00000000-0002-0000-0000-00000E000000}">
      <formula1>$M$11:$M$13</formula1>
    </dataValidation>
    <dataValidation type="list" errorStyle="warning" allowBlank="1" showInputMessage="1" showErrorMessage="1" error="В случай, че данните не отговарят на параметрите на емисията, моля да свържете се с отдел &quot;Търговия, емитенти и членство&quot; на тел. 02 937 0934 / 30 / 31 или на listing@bse-sofia.bg" sqref="H118:I118" xr:uid="{00000000-0002-0000-0000-00000F000000}">
      <formula1>$O$11:$O$14</formula1>
    </dataValidation>
    <dataValidation type="list" allowBlank="1" showInputMessage="1" showErrorMessage="1" sqref="D60:I60 E87" xr:uid="{00000000-0002-0000-0000-000010000000}">
      <formula1>$K$11:$K$12</formula1>
    </dataValidation>
    <dataValidation type="list" errorStyle="warning" allowBlank="1" showInputMessage="1" showErrorMessage="1" error="В случай, че данните не отговарят на параметрите на емисията, моля да свържете се с отдел &quot;Търговия, емитенти и членство&quot; на тел. 02 937 0934 / 30 / 31 или на listing@bse-sofia.bg" sqref="C130 H176:H177 H134:I135" xr:uid="{00000000-0002-0000-0000-000001000000}">
      <formula1>#REF!</formula1>
    </dataValidation>
    <dataValidation type="list" allowBlank="1" showInputMessage="1" showErrorMessage="1" error="В случай, че данните не отговарят на параметрите на емисията, моля да свържете се с отдел &quot;Търговия, емитенти и членство&quot; на тел. 02 937 0934 / 30 / 31 или на listing@bse-sofia.bg" sqref="G232:I232" xr:uid="{00000000-0002-0000-0000-00000A000000}">
      <formula1>#REF!</formula1>
    </dataValidation>
  </dataValidations>
  <hyperlinks>
    <hyperlink ref="A6:I6" r:id="rId1" display="Listin rules for admission to trading on BSE-Sofia  " xr:uid="{00000000-0004-0000-0000-00000A000000}"/>
  </hyperlinks>
  <printOptions horizontalCentered="1" verticalCentered="1"/>
  <pageMargins left="0.39370078740157483" right="0.35433070866141736" top="0.39370078740157483" bottom="0.39370078740157483" header="0.31496062992125984" footer="0.31496062992125984"/>
  <pageSetup scale="85" orientation="landscape" horizontalDpi="4294967295" verticalDpi="4294967295" r:id="rId2"/>
  <headerFooter alignWithMargins="0"/>
  <rowBreaks count="6" manualBreakCount="6">
    <brk id="26" max="16383" man="1"/>
    <brk id="47" max="16383" man="1"/>
    <brk id="90" max="16383" man="1"/>
    <brk id="124" max="16383" man="1"/>
    <brk id="172" max="16383" man="1"/>
    <brk id="215" max="16383" man="1"/>
  </rowBreaks>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sheetData/>
  <phoneticPr fontId="19"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sheetData/>
  <phoneticPr fontId="19"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Nadia Lazarova</dc:creator>
  <cp:lastModifiedBy>Radoslav Zhelyazov</cp:lastModifiedBy>
  <cp:lastPrinted>2023-10-09T10:35:26Z</cp:lastPrinted>
  <dcterms:created xsi:type="dcterms:W3CDTF">1996-10-14T23:33:28Z</dcterms:created>
  <dcterms:modified xsi:type="dcterms:W3CDTF">2023-10-09T12:28:43Z</dcterms:modified>
</cp:coreProperties>
</file>